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antec-my.sharepoint.com/personal/ian_nicholson_stantec_com/Documents/Construction Innovation Hub/VT Review for CE/Final docs/"/>
    </mc:Choice>
  </mc:AlternateContent>
  <xr:revisionPtr revIDLastSave="21" documentId="13_ncr:1_{73547827-C456-4434-874B-5AC1829EED07}" xr6:coauthVersionLast="47" xr6:coauthVersionMax="47" xr10:uidLastSave="{39777BDC-A3CA-4893-BDBE-BE06CC0D92AF}"/>
  <bookViews>
    <workbookView xWindow="-14100" yWindow="-16320" windowWidth="29040" windowHeight="15720" xr2:uid="{0CE9B997-E631-4CB3-B2EE-C7CFD68198EC}"/>
  </bookViews>
  <sheets>
    <sheet name="1.Identify SVDs" sheetId="1" r:id="rId1"/>
  </sheets>
  <externalReferences>
    <externalReference r:id="rId2"/>
  </externalReferences>
  <definedNames>
    <definedName name="Category_Selection">OFFSET(#REF!,2,MATCH('[1]2. Develop Outcome Statements'!XFD1,#REF!,0),1,COUNTIF(#REF!,'[1]2. Develop Outcome Statements'!XFD1))</definedName>
    <definedName name="OS_Selection">OFFSET('[1]Outcomes v.1.3.1'!$B$4,MATCH('[1]2. Develop Outcome Statements'!XFC1,'[1]Outcomes v.1.3.1'!$B$5:XFB84,0),1,COUNTIF('[1]Outcomes v.1.3.1'!$B$5:$C$99,'[1]2. Develop Outcome Statements'!XFC1),1)</definedName>
    <definedName name="_xlnm.Print_Area" localSheetId="0">'1.Identify SVDs'!$B$2:$W$157</definedName>
    <definedName name="_xlnm.Print_Titles" localSheetId="0">'1.Identify SVDs'!$9:$14</definedName>
    <definedName name="Score">"1,2,3,4,5"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0" i="1" l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</calcChain>
</file>

<file path=xl/sharedStrings.xml><?xml version="1.0" encoding="utf-8"?>
<sst xmlns="http://schemas.openxmlformats.org/spreadsheetml/2006/main" count="277" uniqueCount="259">
  <si>
    <t>Value Definition and Measurement</t>
  </si>
  <si>
    <t>Identify Strategic Value Drivers</t>
  </si>
  <si>
    <r>
      <rPr>
        <b/>
        <sz val="12"/>
        <color rgb="FF001C53"/>
        <rFont val="Calibri"/>
        <family val="2"/>
        <scheme val="minor"/>
      </rPr>
      <t>Purpose:</t>
    </r>
    <r>
      <rPr>
        <sz val="12"/>
        <color rgb="FF001C53"/>
        <rFont val="Calibri"/>
        <family val="2"/>
        <scheme val="minor"/>
      </rPr>
      <t> To identify the external and internal influences that drive the consideration of specific value categries delivered. These objectives are mapped to the Value Definition Framework.</t>
    </r>
  </si>
  <si>
    <r>
      <t>Output:</t>
    </r>
    <r>
      <rPr>
        <sz val="12"/>
        <color rgb="FF001C53"/>
        <rFont val="Calibri"/>
        <family val="2"/>
        <scheme val="minor"/>
      </rPr>
      <t> A mapping of the Strategic Value Drivers and their objectives against the Value Definition Framework.</t>
    </r>
  </si>
  <si>
    <t>Count of objectives that link to each category</t>
  </si>
  <si>
    <t xml:space="preserve">Strategic Value Drivers </t>
  </si>
  <si>
    <t>Relevant Categories for Strategic Outcomes</t>
  </si>
  <si>
    <t>Natural</t>
  </si>
  <si>
    <t>Human</t>
  </si>
  <si>
    <t>Social</t>
  </si>
  <si>
    <t>Produced</t>
  </si>
  <si>
    <t>What is important for built environment projects and assets in this project/programme?</t>
  </si>
  <si>
    <t>Ref</t>
  </si>
  <si>
    <t>Type</t>
  </si>
  <si>
    <t>Strategic Value Driver (referenced document)</t>
  </si>
  <si>
    <t>Commitment / Recommendation / Objective (specified in the document)</t>
  </si>
  <si>
    <t>Description</t>
  </si>
  <si>
    <t>Air</t>
  </si>
  <si>
    <t>Water</t>
  </si>
  <si>
    <t>Land</t>
  </si>
  <si>
    <t>Biodiversity</t>
  </si>
  <si>
    <t>Climate</t>
  </si>
  <si>
    <t>Resource Use</t>
  </si>
  <si>
    <t>Employment</t>
  </si>
  <si>
    <t>Skills &amp; Knowledge</t>
  </si>
  <si>
    <t>Health</t>
  </si>
  <si>
    <t>Experience</t>
  </si>
  <si>
    <t>Influence and Involvement</t>
  </si>
  <si>
    <t>Equality &amp; Diversity</t>
  </si>
  <si>
    <t>Networks &amp; Connections</t>
  </si>
  <si>
    <t>Life Cycle Cost</t>
  </si>
  <si>
    <t>Return</t>
  </si>
  <si>
    <t>Production</t>
  </si>
  <si>
    <t>Resilience and Security</t>
  </si>
  <si>
    <t>SD-1</t>
  </si>
  <si>
    <t>Enter National. Regional or Organisational</t>
  </si>
  <si>
    <t>Enter the name of the document</t>
  </si>
  <si>
    <t>Extract commitments, recommendations or objectives from the document relevant to your situation</t>
  </si>
  <si>
    <t>Describe the commitments, recommendations or objectives
Then insert 'Y' if they align with the various Capitals and categories &gt;&gt;&gt;&gt;&gt;</t>
  </si>
  <si>
    <t>SD-2</t>
  </si>
  <si>
    <t>SD-3</t>
  </si>
  <si>
    <t>SD-4</t>
  </si>
  <si>
    <t>SD-5</t>
  </si>
  <si>
    <t>SD-6</t>
  </si>
  <si>
    <t>SD-7</t>
  </si>
  <si>
    <t>SD-8</t>
  </si>
  <si>
    <t>SD-9</t>
  </si>
  <si>
    <t>SD-10</t>
  </si>
  <si>
    <t>SD-11</t>
  </si>
  <si>
    <t>SD-12</t>
  </si>
  <si>
    <t>SD-13</t>
  </si>
  <si>
    <t>SD-14</t>
  </si>
  <si>
    <t>SD-15</t>
  </si>
  <si>
    <t>SD-16</t>
  </si>
  <si>
    <t>SD-17</t>
  </si>
  <si>
    <t>SD-18</t>
  </si>
  <si>
    <t>SD-19</t>
  </si>
  <si>
    <t>SD-20</t>
  </si>
  <si>
    <t>SD-21</t>
  </si>
  <si>
    <t>SD-22</t>
  </si>
  <si>
    <t>SD-23</t>
  </si>
  <si>
    <t>SD-24</t>
  </si>
  <si>
    <t>SD-25</t>
  </si>
  <si>
    <t>SD-26</t>
  </si>
  <si>
    <t>SD-27</t>
  </si>
  <si>
    <t>SD-28</t>
  </si>
  <si>
    <t>SD-29</t>
  </si>
  <si>
    <t>SD-30</t>
  </si>
  <si>
    <t>SD-31</t>
  </si>
  <si>
    <t>SD-32</t>
  </si>
  <si>
    <t>SD-33</t>
  </si>
  <si>
    <t>SD-34</t>
  </si>
  <si>
    <t>SD-35</t>
  </si>
  <si>
    <t>SD-36</t>
  </si>
  <si>
    <t>SD-37</t>
  </si>
  <si>
    <t>SD-38</t>
  </si>
  <si>
    <t>SD-39</t>
  </si>
  <si>
    <t>SD-40</t>
  </si>
  <si>
    <t>SD-41</t>
  </si>
  <si>
    <t>SD-42</t>
  </si>
  <si>
    <t>SD-43</t>
  </si>
  <si>
    <t>SD-44</t>
  </si>
  <si>
    <t>SD-45</t>
  </si>
  <si>
    <t>SD-46</t>
  </si>
  <si>
    <t>SD-47</t>
  </si>
  <si>
    <t>SD-48</t>
  </si>
  <si>
    <t>SD-49</t>
  </si>
  <si>
    <t>SD-50</t>
  </si>
  <si>
    <t>SD-51</t>
  </si>
  <si>
    <t>SD-52</t>
  </si>
  <si>
    <t>SD-53</t>
  </si>
  <si>
    <t>SD-54</t>
  </si>
  <si>
    <t>SD-55</t>
  </si>
  <si>
    <t>SD-56</t>
  </si>
  <si>
    <t>SD-57</t>
  </si>
  <si>
    <t>SD-58</t>
  </si>
  <si>
    <t>SD-59</t>
  </si>
  <si>
    <t>SD-60</t>
  </si>
  <si>
    <t>SD-61</t>
  </si>
  <si>
    <t>SD-62</t>
  </si>
  <si>
    <t>SD-63</t>
  </si>
  <si>
    <t>SD-64</t>
  </si>
  <si>
    <t>SD-65</t>
  </si>
  <si>
    <t>SD-66</t>
  </si>
  <si>
    <t>SD-67</t>
  </si>
  <si>
    <t>SD-68</t>
  </si>
  <si>
    <t>SD-69</t>
  </si>
  <si>
    <t>SD-70</t>
  </si>
  <si>
    <t>SD-71</t>
  </si>
  <si>
    <t>SD-72</t>
  </si>
  <si>
    <t>SD-73</t>
  </si>
  <si>
    <t>SD-74</t>
  </si>
  <si>
    <t>SD-75</t>
  </si>
  <si>
    <t>SD-76</t>
  </si>
  <si>
    <t>SD-77</t>
  </si>
  <si>
    <t>SD-78</t>
  </si>
  <si>
    <t>SD-79</t>
  </si>
  <si>
    <t>SD-80</t>
  </si>
  <si>
    <t>SD-81</t>
  </si>
  <si>
    <t>SD-82</t>
  </si>
  <si>
    <t>SD-83</t>
  </si>
  <si>
    <t>SD-84</t>
  </si>
  <si>
    <t>SD-85</t>
  </si>
  <si>
    <t>SD-86</t>
  </si>
  <si>
    <t>SD-87</t>
  </si>
  <si>
    <t>SD-88</t>
  </si>
  <si>
    <t>SD-89</t>
  </si>
  <si>
    <t>SD-90</t>
  </si>
  <si>
    <t>SD-91</t>
  </si>
  <si>
    <t>SD-92</t>
  </si>
  <si>
    <t>SD-93</t>
  </si>
  <si>
    <t>SD-94</t>
  </si>
  <si>
    <t>SD-95</t>
  </si>
  <si>
    <t>SD-96</t>
  </si>
  <si>
    <t>SD-97</t>
  </si>
  <si>
    <t>SD-98</t>
  </si>
  <si>
    <t>SD-99</t>
  </si>
  <si>
    <t>SD-100</t>
  </si>
  <si>
    <t>SD-101</t>
  </si>
  <si>
    <t>SD-102</t>
  </si>
  <si>
    <t>SD-103</t>
  </si>
  <si>
    <t>SD-104</t>
  </si>
  <si>
    <t>SD-105</t>
  </si>
  <si>
    <t>SD-106</t>
  </si>
  <si>
    <t>SD-107</t>
  </si>
  <si>
    <t>SD-108</t>
  </si>
  <si>
    <t>SD-109</t>
  </si>
  <si>
    <t>SD-110</t>
  </si>
  <si>
    <t>SD-111</t>
  </si>
  <si>
    <t>SD-112</t>
  </si>
  <si>
    <t>SD-113</t>
  </si>
  <si>
    <t>SD-114</t>
  </si>
  <si>
    <t>SD-115</t>
  </si>
  <si>
    <t>SD-116</t>
  </si>
  <si>
    <t>SD-117</t>
  </si>
  <si>
    <t>SD-118</t>
  </si>
  <si>
    <t>SD-119</t>
  </si>
  <si>
    <t>SD-120</t>
  </si>
  <si>
    <t>SD-121</t>
  </si>
  <si>
    <t>SD-122</t>
  </si>
  <si>
    <t>SD-123</t>
  </si>
  <si>
    <t>SD-124</t>
  </si>
  <si>
    <t>SD-125</t>
  </si>
  <si>
    <t>SD-126</t>
  </si>
  <si>
    <t>SD-127</t>
  </si>
  <si>
    <t>SD-128</t>
  </si>
  <si>
    <t>SD-129</t>
  </si>
  <si>
    <t>SD-130</t>
  </si>
  <si>
    <t>SD-131</t>
  </si>
  <si>
    <t>SD-132</t>
  </si>
  <si>
    <t>SD-133</t>
  </si>
  <si>
    <t>SD-134</t>
  </si>
  <si>
    <t>SD-135</t>
  </si>
  <si>
    <t>SD-136</t>
  </si>
  <si>
    <t>SD-137</t>
  </si>
  <si>
    <t>SD-138</t>
  </si>
  <si>
    <t>SD-139</t>
  </si>
  <si>
    <t>SD-140</t>
  </si>
  <si>
    <t>SD-141</t>
  </si>
  <si>
    <t>SD-142</t>
  </si>
  <si>
    <t>SD-143</t>
  </si>
  <si>
    <t>SD-144</t>
  </si>
  <si>
    <t>SD-145</t>
  </si>
  <si>
    <t>SD-146</t>
  </si>
  <si>
    <t>SD-147</t>
  </si>
  <si>
    <t>SD-148</t>
  </si>
  <si>
    <t>SD-149</t>
  </si>
  <si>
    <t>SD-150</t>
  </si>
  <si>
    <t>SD-151</t>
  </si>
  <si>
    <t>SD-152</t>
  </si>
  <si>
    <t>SD-153</t>
  </si>
  <si>
    <t>SD-154</t>
  </si>
  <si>
    <t>SD-155</t>
  </si>
  <si>
    <t>SD-156</t>
  </si>
  <si>
    <t>SD-157</t>
  </si>
  <si>
    <t>SD-158</t>
  </si>
  <si>
    <t>SD-159</t>
  </si>
  <si>
    <t>SD-160</t>
  </si>
  <si>
    <t>SD-161</t>
  </si>
  <si>
    <t>SD-162</t>
  </si>
  <si>
    <t>SD-163</t>
  </si>
  <si>
    <t>SD-164</t>
  </si>
  <si>
    <t>SD-165</t>
  </si>
  <si>
    <t>SD-166</t>
  </si>
  <si>
    <t>SD-167</t>
  </si>
  <si>
    <t>SD-168</t>
  </si>
  <si>
    <t>SD-169</t>
  </si>
  <si>
    <t>SD-170</t>
  </si>
  <si>
    <t>SD-171</t>
  </si>
  <si>
    <t>SD-172</t>
  </si>
  <si>
    <t>SD-173</t>
  </si>
  <si>
    <t>SD-174</t>
  </si>
  <si>
    <t>SD-175</t>
  </si>
  <si>
    <t>SD-176</t>
  </si>
  <si>
    <t>SD-177</t>
  </si>
  <si>
    <t>SD-178</t>
  </si>
  <si>
    <t>SD-179</t>
  </si>
  <si>
    <t>SD-180</t>
  </si>
  <si>
    <t>SD-181</t>
  </si>
  <si>
    <t>SD-182</t>
  </si>
  <si>
    <t>SD-183</t>
  </si>
  <si>
    <t>SD-184</t>
  </si>
  <si>
    <t>SD-185</t>
  </si>
  <si>
    <t>SD-186</t>
  </si>
  <si>
    <t>SD-187</t>
  </si>
  <si>
    <t>SD-188</t>
  </si>
  <si>
    <t>SD-189</t>
  </si>
  <si>
    <t>SD-190</t>
  </si>
  <si>
    <t>SD-191</t>
  </si>
  <si>
    <t>SD-192</t>
  </si>
  <si>
    <t>SD-193</t>
  </si>
  <si>
    <t>SD-194</t>
  </si>
  <si>
    <t>SD-195</t>
  </si>
  <si>
    <t>SD-196</t>
  </si>
  <si>
    <t>SD-197</t>
  </si>
  <si>
    <t>SD-198</t>
  </si>
  <si>
    <t>SD-199</t>
  </si>
  <si>
    <t>SD-200</t>
  </si>
  <si>
    <t>SD-201</t>
  </si>
  <si>
    <t>SD-202</t>
  </si>
  <si>
    <t>SD-203</t>
  </si>
  <si>
    <t>SD-204</t>
  </si>
  <si>
    <t>SD-205</t>
  </si>
  <si>
    <t>SD-206</t>
  </si>
  <si>
    <t>SD-207</t>
  </si>
  <si>
    <t>SD-208</t>
  </si>
  <si>
    <t>SD-209</t>
  </si>
  <si>
    <t>SD-210</t>
  </si>
  <si>
    <t>SD-211</t>
  </si>
  <si>
    <t>SD-212</t>
  </si>
  <si>
    <t>SD-213</t>
  </si>
  <si>
    <t>SD-214</t>
  </si>
  <si>
    <t>SD-215</t>
  </si>
  <si>
    <t>SD-216</t>
  </si>
  <si>
    <t>SD-217</t>
  </si>
  <si>
    <t>SD-218</t>
  </si>
  <si>
    <t>SD-219</t>
  </si>
  <si>
    <t>SD-220</t>
  </si>
  <si>
    <t>Version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</si>
</sst>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theme="1"/>
      <name val="Arial"/>
      <family val="2"/>
    </font>
    <font>
      <sz val="10"/>
      <color rgb="FF006100"/>
      <name val="Arial"/>
      <family val="2"/>
    </font>
    <font>
      <b/>
      <sz val="28"/>
      <color rgb="FF001C54"/>
      <name val="Calibri"/>
      <family val="2"/>
      <scheme val="minor"/>
    </font>
    <font>
      <b/>
      <sz val="16"/>
      <color rgb="FFFF0000"/>
      <name val="Arial"/>
      <family val="2"/>
    </font>
    <font>
      <sz val="10"/>
      <color theme="4" tint="-0.499984740745262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1C53"/>
      <name val="Calibri"/>
      <family val="2"/>
      <scheme val="minor"/>
    </font>
    <font>
      <b/>
      <sz val="12"/>
      <color rgb="FF001C5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20"/>
      <color rgb="FF308390"/>
      <name val="Calibri"/>
      <family val="2"/>
      <scheme val="minor"/>
    </font>
    <font>
      <i/>
      <sz val="12"/>
      <color theme="7" tint="-0.249977111117893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1C53"/>
        <bgColor indexed="64"/>
      </patternFill>
    </fill>
    <fill>
      <patternFill patternType="solid">
        <fgColor rgb="FF63C29C"/>
        <bgColor indexed="64"/>
      </patternFill>
    </fill>
    <fill>
      <patternFill patternType="solid">
        <fgColor rgb="FF00ADBE"/>
        <bgColor indexed="64"/>
      </patternFill>
    </fill>
    <fill>
      <patternFill patternType="solid">
        <fgColor rgb="FF8B62AA"/>
        <bgColor indexed="64"/>
      </patternFill>
    </fill>
    <fill>
      <patternFill patternType="solid">
        <fgColor rgb="FFF9746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5E9DA"/>
        <bgColor indexed="64"/>
      </patternFill>
    </fill>
    <fill>
      <patternFill patternType="solid">
        <fgColor rgb="FFBDF9FF"/>
        <bgColor indexed="64"/>
      </patternFill>
    </fill>
    <fill>
      <patternFill patternType="solid">
        <fgColor rgb="FFD7C9E1"/>
        <bgColor indexed="64"/>
      </patternFill>
    </fill>
    <fill>
      <patternFill patternType="solid">
        <fgColor rgb="FFFCC2BA"/>
        <bgColor indexed="64"/>
      </patternFill>
    </fill>
    <fill>
      <patternFill patternType="solid">
        <fgColor theme="0" tint="-0.499984740745262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5" fillId="0" borderId="0"/>
  </cellStyleXfs>
  <cellXfs count="99">
    <xf numFmtId="0" fontId="0" fillId="0" borderId="0" xfId="0"/>
    <xf numFmtId="0" fontId="11" fillId="5" borderId="5" xfId="0" applyFont="1" applyFill="1" applyBorder="1" applyAlignment="1">
      <alignment wrapText="1"/>
    </xf>
    <xf numFmtId="0" fontId="11" fillId="5" borderId="5" xfId="0" applyFont="1" applyFill="1" applyBorder="1" applyAlignment="1">
      <alignment horizontal="center" wrapText="1"/>
    </xf>
    <xf numFmtId="0" fontId="13" fillId="10" borderId="7" xfId="0" applyFont="1" applyFill="1" applyBorder="1" applyAlignment="1">
      <alignment horizontal="left" vertical="center" wrapText="1"/>
    </xf>
    <xf numFmtId="0" fontId="14" fillId="11" borderId="7" xfId="0" applyFont="1" applyFill="1" applyBorder="1" applyAlignment="1">
      <alignment horizontal="center" vertical="center" textRotation="90" wrapText="1"/>
    </xf>
    <xf numFmtId="0" fontId="14" fillId="12" borderId="7" xfId="0" applyFont="1" applyFill="1" applyBorder="1" applyAlignment="1">
      <alignment horizontal="center" vertical="center" textRotation="90" wrapText="1"/>
    </xf>
    <xf numFmtId="0" fontId="14" fillId="13" borderId="7" xfId="0" applyFont="1" applyFill="1" applyBorder="1" applyAlignment="1">
      <alignment horizontal="center" vertical="center" textRotation="90" wrapText="1"/>
    </xf>
    <xf numFmtId="0" fontId="14" fillId="14" borderId="7" xfId="0" applyFont="1" applyFill="1" applyBorder="1" applyAlignment="1">
      <alignment horizontal="center" vertical="center" textRotation="90" wrapText="1"/>
    </xf>
    <xf numFmtId="0" fontId="17" fillId="0" borderId="7" xfId="0" applyFont="1" applyBorder="1" applyAlignment="1">
      <alignment horizontal="left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vertical="center" wrapText="1"/>
    </xf>
    <xf numFmtId="0" fontId="18" fillId="0" borderId="7" xfId="2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8" fillId="0" borderId="7" xfId="2" applyFont="1" applyBorder="1" applyAlignment="1">
      <alignment horizontal="left" vertical="center" wrapText="1"/>
    </xf>
    <xf numFmtId="0" fontId="18" fillId="0" borderId="7" xfId="0" applyFont="1" applyBorder="1" applyAlignment="1">
      <alignment wrapText="1"/>
    </xf>
    <xf numFmtId="0" fontId="18" fillId="0" borderId="7" xfId="2" applyFont="1" applyBorder="1" applyAlignment="1">
      <alignment wrapText="1"/>
    </xf>
    <xf numFmtId="0" fontId="18" fillId="0" borderId="7" xfId="0" applyFont="1" applyBorder="1" applyAlignment="1">
      <alignment vertical="center" wrapText="1"/>
    </xf>
    <xf numFmtId="0" fontId="18" fillId="0" borderId="7" xfId="0" applyFont="1" applyBorder="1" applyAlignment="1">
      <alignment vertical="top" wrapText="1"/>
    </xf>
    <xf numFmtId="0" fontId="17" fillId="0" borderId="7" xfId="0" applyFont="1" applyBorder="1" applyAlignment="1">
      <alignment wrapText="1"/>
    </xf>
    <xf numFmtId="0" fontId="17" fillId="0" borderId="7" xfId="2" applyFont="1" applyBorder="1" applyAlignment="1">
      <alignment horizontal="center" wrapText="1"/>
    </xf>
    <xf numFmtId="0" fontId="17" fillId="0" borderId="7" xfId="2" applyFont="1" applyBorder="1" applyAlignment="1">
      <alignment horizontal="left" wrapText="1"/>
    </xf>
    <xf numFmtId="0" fontId="19" fillId="0" borderId="7" xfId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top" wrapText="1"/>
    </xf>
    <xf numFmtId="0" fontId="17" fillId="0" borderId="7" xfId="2" applyFont="1" applyBorder="1" applyAlignment="1">
      <alignment vertical="center" wrapText="1"/>
    </xf>
    <xf numFmtId="0" fontId="18" fillId="0" borderId="7" xfId="2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21" fillId="0" borderId="7" xfId="0" applyFont="1" applyBorder="1" applyAlignment="1">
      <alignment horizontal="left" vertical="center" wrapText="1"/>
    </xf>
    <xf numFmtId="0" fontId="18" fillId="15" borderId="0" xfId="0" applyFont="1" applyFill="1" applyAlignment="1">
      <alignment vertical="top" wrapText="1"/>
    </xf>
    <xf numFmtId="0" fontId="17" fillId="15" borderId="0" xfId="0" applyFont="1" applyFill="1" applyAlignment="1">
      <alignment horizontal="left" vertical="top" wrapText="1"/>
    </xf>
    <xf numFmtId="0" fontId="5" fillId="15" borderId="0" xfId="2" applyFill="1" applyAlignment="1">
      <alignment wrapText="1"/>
    </xf>
    <xf numFmtId="0" fontId="5" fillId="15" borderId="0" xfId="2" applyFill="1" applyAlignment="1">
      <alignment horizontal="left" vertical="center" wrapText="1"/>
    </xf>
    <xf numFmtId="0" fontId="5" fillId="15" borderId="0" xfId="2" applyFill="1" applyAlignment="1">
      <alignment horizontal="center" wrapText="1"/>
    </xf>
    <xf numFmtId="0" fontId="6" fillId="15" borderId="0" xfId="2" applyFont="1" applyFill="1" applyAlignment="1">
      <alignment horizontal="left" vertical="center" wrapText="1"/>
    </xf>
    <xf numFmtId="0" fontId="4" fillId="15" borderId="0" xfId="0" applyFont="1" applyFill="1"/>
    <xf numFmtId="0" fontId="15" fillId="15" borderId="0" xfId="2" applyFont="1" applyFill="1" applyAlignment="1">
      <alignment wrapText="1"/>
    </xf>
    <xf numFmtId="0" fontId="3" fillId="0" borderId="0" xfId="0" applyFont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8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10" fillId="4" borderId="0" xfId="2" applyFont="1" applyFill="1" applyAlignment="1">
      <alignment horizontal="center" wrapText="1"/>
    </xf>
    <xf numFmtId="0" fontId="10" fillId="4" borderId="13" xfId="2" applyFont="1" applyFill="1" applyBorder="1" applyAlignment="1">
      <alignment horizontal="center" wrapText="1"/>
    </xf>
    <xf numFmtId="0" fontId="11" fillId="5" borderId="15" xfId="0" applyFont="1" applyFill="1" applyBorder="1" applyAlignment="1">
      <alignment horizontal="center" wrapText="1"/>
    </xf>
    <xf numFmtId="0" fontId="11" fillId="5" borderId="16" xfId="0" applyFont="1" applyFill="1" applyBorder="1" applyAlignment="1">
      <alignment wrapText="1"/>
    </xf>
    <xf numFmtId="0" fontId="11" fillId="5" borderId="17" xfId="0" applyFont="1" applyFill="1" applyBorder="1" applyAlignment="1">
      <alignment horizontal="left" vertical="center" wrapText="1"/>
    </xf>
    <xf numFmtId="0" fontId="14" fillId="14" borderId="18" xfId="0" applyFont="1" applyFill="1" applyBorder="1" applyAlignment="1">
      <alignment horizontal="center" vertical="center" textRotation="90" wrapText="1"/>
    </xf>
    <xf numFmtId="0" fontId="0" fillId="0" borderId="1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left" vertical="top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16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4" borderId="0" xfId="2" applyFont="1" applyFill="1" applyAlignment="1">
      <alignment horizontal="center"/>
    </xf>
    <xf numFmtId="0" fontId="9" fillId="4" borderId="13" xfId="2" applyFont="1" applyFill="1" applyBorder="1" applyAlignment="1">
      <alignment horizontal="center"/>
    </xf>
    <xf numFmtId="0" fontId="9" fillId="0" borderId="14" xfId="2" applyFont="1" applyBorder="1" applyAlignment="1">
      <alignment horizontal="left" wrapText="1"/>
    </xf>
    <xf numFmtId="0" fontId="9" fillId="0" borderId="2" xfId="2" applyFont="1" applyBorder="1" applyAlignment="1">
      <alignment horizontal="left" wrapText="1"/>
    </xf>
    <xf numFmtId="0" fontId="11" fillId="5" borderId="15" xfId="0" applyFont="1" applyFill="1" applyBorder="1" applyAlignment="1">
      <alignment horizontal="center" wrapText="1"/>
    </xf>
    <xf numFmtId="0" fontId="11" fillId="5" borderId="5" xfId="0" applyFont="1" applyFill="1" applyBorder="1" applyAlignment="1">
      <alignment horizontal="center" wrapText="1"/>
    </xf>
    <xf numFmtId="0" fontId="9" fillId="0" borderId="12" xfId="2" applyFont="1" applyBorder="1" applyAlignment="1">
      <alignment horizontal="left" wrapText="1"/>
    </xf>
    <xf numFmtId="0" fontId="9" fillId="0" borderId="0" xfId="2" applyFont="1" applyAlignment="1">
      <alignment horizontal="left" wrapText="1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3" borderId="9" xfId="0" applyFont="1" applyFill="1" applyBorder="1" applyAlignment="1">
      <alignment horizontal="left" vertical="top"/>
    </xf>
    <xf numFmtId="0" fontId="3" fillId="3" borderId="11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13" xfId="0" applyFont="1" applyFill="1" applyBorder="1" applyAlignment="1">
      <alignment horizontal="left" vertical="top"/>
    </xf>
    <xf numFmtId="0" fontId="20" fillId="0" borderId="12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0" fillId="0" borderId="1" xfId="0" applyFont="1" applyBorder="1" applyAlignment="1">
      <alignment horizontal="left"/>
    </xf>
    <xf numFmtId="0" fontId="7" fillId="0" borderId="1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6" fillId="4" borderId="17" xfId="0" applyFont="1" applyFill="1" applyBorder="1" applyAlignment="1">
      <alignment vertical="center" wrapText="1"/>
    </xf>
    <xf numFmtId="0" fontId="16" fillId="4" borderId="19" xfId="0" applyFont="1" applyFill="1" applyBorder="1" applyAlignment="1">
      <alignment vertical="center" wrapText="1"/>
    </xf>
  </cellXfs>
  <cellStyles count="3">
    <cellStyle name="Good" xfId="1" builtinId="26"/>
    <cellStyle name="Normal" xfId="0" builtinId="0"/>
    <cellStyle name="Normal 2" xfId="2" xr:uid="{67D2F9B1-5A3C-4112-9153-43964B365CEF}"/>
  </cellStyles>
  <dxfs count="1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auto="1"/>
      </font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14567</xdr:colOff>
      <xdr:row>2</xdr:row>
      <xdr:rowOff>145864</xdr:rowOff>
    </xdr:from>
    <xdr:ext cx="1785097" cy="747179"/>
    <xdr:pic>
      <xdr:nvPicPr>
        <xdr:cNvPr id="2" name="Picture 2">
          <a:extLst>
            <a:ext uri="{FF2B5EF4-FFF2-40B4-BE49-F238E27FC236}">
              <a16:creationId xmlns:a16="http://schemas.microsoft.com/office/drawing/2014/main" id="{A59E2926-55C8-4F40-AB69-5292F3E92E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32692" y="860239"/>
          <a:ext cx="1785097" cy="74717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teln\OneDrive%20-%20BRE%20Trust\Documents\Nakul\Value%20Toolkit\Regional%20Workshops\North%20East\Value_Definition_Template_v1.01%20-%20North%20E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duction and Guidance"/>
      <sheetName val="2. Develop Outcome Statements"/>
      <sheetName val=" (Optional) Prioritise Criteria"/>
      <sheetName val="3. Prioritise Outcome Statement"/>
      <sheetName val="Strategic Value Profile"/>
      <sheetName val="Outcomes v.1.3.1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3150D-F3C5-4263-AAC1-746277C6A570}">
  <sheetPr>
    <tabColor theme="8" tint="0.79998168889431442"/>
    <pageSetUpPr fitToPage="1"/>
  </sheetPr>
  <dimension ref="B1:W515"/>
  <sheetViews>
    <sheetView showGridLines="0" tabSelected="1" zoomScale="60" zoomScaleNormal="60" zoomScaleSheetLayoutView="55" workbookViewId="0">
      <pane ySplit="14" topLeftCell="A15" activePane="bottomLeft" state="frozen"/>
      <selection pane="bottomLeft" activeCell="Q26" sqref="Q26"/>
    </sheetView>
  </sheetViews>
  <sheetFormatPr defaultColWidth="9.1796875" defaultRowHeight="14.5" x14ac:dyDescent="0.35"/>
  <cols>
    <col min="1" max="1" width="4.6328125" style="32" customWidth="1"/>
    <col min="2" max="2" width="12" style="32" customWidth="1"/>
    <col min="3" max="3" width="15.1796875" style="32" customWidth="1"/>
    <col min="4" max="4" width="35.54296875" style="33" customWidth="1"/>
    <col min="5" max="5" width="43.7265625" style="33" customWidth="1"/>
    <col min="6" max="6" width="58.26953125" style="34" customWidth="1"/>
    <col min="7" max="13" width="6.81640625" style="34" customWidth="1"/>
    <col min="14" max="14" width="8.7265625" style="34" customWidth="1"/>
    <col min="15" max="15" width="6.81640625" style="34" customWidth="1"/>
    <col min="16" max="16" width="7.54296875" style="34" customWidth="1"/>
    <col min="17" max="17" width="9" style="34" customWidth="1"/>
    <col min="18" max="18" width="8.7265625" style="34" customWidth="1"/>
    <col min="19" max="19" width="8.1796875" style="34" customWidth="1"/>
    <col min="20" max="22" width="6.81640625" style="34" customWidth="1"/>
    <col min="23" max="23" width="7.1796875" style="32" customWidth="1"/>
    <col min="24" max="16384" width="9.1796875" style="32"/>
  </cols>
  <sheetData>
    <row r="1" spans="2:23" ht="20" customHeight="1" thickBot="1" x14ac:dyDescent="0.4"/>
    <row r="2" spans="2:23" s="36" customFormat="1" ht="36" x14ac:dyDescent="0.8">
      <c r="B2" s="81" t="s">
        <v>0</v>
      </c>
      <c r="C2" s="82"/>
      <c r="D2" s="82"/>
      <c r="E2" s="83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</row>
    <row r="3" spans="2:23" s="36" customFormat="1" ht="23.25" customHeight="1" x14ac:dyDescent="0.6">
      <c r="B3" s="88" t="s">
        <v>1</v>
      </c>
      <c r="C3" s="89"/>
      <c r="D3" s="89"/>
      <c r="E3" s="90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7"/>
    </row>
    <row r="4" spans="2:23" s="36" customFormat="1" ht="15.75" customHeight="1" x14ac:dyDescent="0.25">
      <c r="B4" s="91" t="s">
        <v>2</v>
      </c>
      <c r="C4" s="92"/>
      <c r="D4" s="92"/>
      <c r="E4" s="93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7"/>
    </row>
    <row r="5" spans="2:23" s="36" customFormat="1" ht="15.75" customHeight="1" x14ac:dyDescent="0.25">
      <c r="B5" s="91"/>
      <c r="C5" s="92"/>
      <c r="D5" s="92"/>
      <c r="E5" s="93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7"/>
    </row>
    <row r="6" spans="2:23" s="36" customFormat="1" ht="30" customHeight="1" x14ac:dyDescent="0.25">
      <c r="B6" s="94" t="s">
        <v>3</v>
      </c>
      <c r="C6" s="95"/>
      <c r="D6" s="95"/>
      <c r="E6" s="9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7"/>
    </row>
    <row r="7" spans="2:23" s="36" customFormat="1" ht="20" x14ac:dyDescent="0.35">
      <c r="B7" s="79" t="s">
        <v>258</v>
      </c>
      <c r="C7" s="80"/>
      <c r="D7" s="80"/>
      <c r="E7" s="80"/>
      <c r="F7" s="80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9"/>
    </row>
    <row r="8" spans="2:23" s="36" customFormat="1" ht="20" x14ac:dyDescent="0.25">
      <c r="B8" s="40"/>
      <c r="C8" s="41"/>
      <c r="D8" s="41"/>
      <c r="E8" s="41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9"/>
    </row>
    <row r="9" spans="2:23" ht="16.5" customHeight="1" x14ac:dyDescent="0.35">
      <c r="B9" s="71"/>
      <c r="C9" s="72"/>
      <c r="D9" s="72"/>
      <c r="E9" s="72"/>
      <c r="F9" s="42"/>
      <c r="G9" s="73" t="s">
        <v>4</v>
      </c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4"/>
    </row>
    <row r="10" spans="2:23" ht="15.5" x14ac:dyDescent="0.35">
      <c r="B10" s="75"/>
      <c r="C10" s="76"/>
      <c r="D10" s="76"/>
      <c r="E10" s="76"/>
      <c r="F10" s="76"/>
      <c r="G10" s="43">
        <f>COUNTA(G15:G235)</f>
        <v>0</v>
      </c>
      <c r="H10" s="43">
        <f t="shared" ref="H10:W10" si="0">COUNTA(H15:H235)</f>
        <v>0</v>
      </c>
      <c r="I10" s="43">
        <f t="shared" si="0"/>
        <v>0</v>
      </c>
      <c r="J10" s="43">
        <f t="shared" si="0"/>
        <v>0</v>
      </c>
      <c r="K10" s="43">
        <f t="shared" si="0"/>
        <v>0</v>
      </c>
      <c r="L10" s="43">
        <f>COUNTA(L15:L235)</f>
        <v>0</v>
      </c>
      <c r="M10" s="43">
        <f t="shared" si="0"/>
        <v>0</v>
      </c>
      <c r="N10" s="43">
        <f t="shared" si="0"/>
        <v>0</v>
      </c>
      <c r="O10" s="43">
        <f t="shared" si="0"/>
        <v>0</v>
      </c>
      <c r="P10" s="43">
        <f t="shared" si="0"/>
        <v>0</v>
      </c>
      <c r="Q10" s="43">
        <f t="shared" si="0"/>
        <v>0</v>
      </c>
      <c r="R10" s="43">
        <f t="shared" si="0"/>
        <v>0</v>
      </c>
      <c r="S10" s="43">
        <f t="shared" si="0"/>
        <v>0</v>
      </c>
      <c r="T10" s="43">
        <f t="shared" si="0"/>
        <v>0</v>
      </c>
      <c r="U10" s="43">
        <f t="shared" si="0"/>
        <v>0</v>
      </c>
      <c r="V10" s="43">
        <f t="shared" si="0"/>
        <v>0</v>
      </c>
      <c r="W10" s="44">
        <f t="shared" si="0"/>
        <v>0</v>
      </c>
    </row>
    <row r="11" spans="2:23" ht="20.149999999999999" customHeight="1" x14ac:dyDescent="0.5">
      <c r="B11" s="77" t="s">
        <v>5</v>
      </c>
      <c r="C11" s="78"/>
      <c r="D11" s="78"/>
      <c r="E11" s="78"/>
      <c r="F11" s="78"/>
      <c r="G11" s="78" t="s">
        <v>6</v>
      </c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46"/>
    </row>
    <row r="12" spans="2:23" ht="20.149999999999999" hidden="1" customHeight="1" x14ac:dyDescent="0.5">
      <c r="B12" s="45"/>
      <c r="C12" s="2"/>
      <c r="D12" s="2"/>
      <c r="E12" s="2"/>
      <c r="F12" s="2"/>
      <c r="G12" s="1" t="s">
        <v>7</v>
      </c>
      <c r="H12" s="1" t="s">
        <v>7</v>
      </c>
      <c r="I12" s="1" t="s">
        <v>7</v>
      </c>
      <c r="J12" s="1" t="s">
        <v>7</v>
      </c>
      <c r="K12" s="1" t="s">
        <v>7</v>
      </c>
      <c r="L12" s="1" t="s">
        <v>7</v>
      </c>
      <c r="M12" s="1" t="s">
        <v>8</v>
      </c>
      <c r="N12" s="1" t="s">
        <v>8</v>
      </c>
      <c r="O12" s="1" t="s">
        <v>8</v>
      </c>
      <c r="P12" s="1" t="s">
        <v>8</v>
      </c>
      <c r="Q12" s="1" t="s">
        <v>9</v>
      </c>
      <c r="R12" s="1" t="s">
        <v>9</v>
      </c>
      <c r="S12" s="1" t="s">
        <v>9</v>
      </c>
      <c r="T12" s="1" t="s">
        <v>10</v>
      </c>
      <c r="U12" s="1" t="s">
        <v>10</v>
      </c>
      <c r="V12" s="1" t="s">
        <v>10</v>
      </c>
      <c r="W12" s="46" t="s">
        <v>10</v>
      </c>
    </row>
    <row r="13" spans="2:23" ht="23.25" customHeight="1" x14ac:dyDescent="0.35">
      <c r="B13" s="56" t="s">
        <v>11</v>
      </c>
      <c r="C13" s="57"/>
      <c r="D13" s="57"/>
      <c r="E13" s="57"/>
      <c r="F13" s="58"/>
      <c r="G13" s="59" t="s">
        <v>7</v>
      </c>
      <c r="H13" s="60"/>
      <c r="I13" s="60"/>
      <c r="J13" s="60"/>
      <c r="K13" s="60"/>
      <c r="L13" s="61"/>
      <c r="M13" s="62" t="s">
        <v>8</v>
      </c>
      <c r="N13" s="63"/>
      <c r="O13" s="63"/>
      <c r="P13" s="64"/>
      <c r="Q13" s="65" t="s">
        <v>9</v>
      </c>
      <c r="R13" s="66"/>
      <c r="S13" s="67"/>
      <c r="T13" s="68" t="s">
        <v>10</v>
      </c>
      <c r="U13" s="69"/>
      <c r="V13" s="69"/>
      <c r="W13" s="70"/>
    </row>
    <row r="14" spans="2:23" s="37" customFormat="1" ht="116.15" customHeight="1" x14ac:dyDescent="0.45">
      <c r="B14" s="47" t="s">
        <v>12</v>
      </c>
      <c r="C14" s="3" t="s">
        <v>13</v>
      </c>
      <c r="D14" s="3" t="s">
        <v>14</v>
      </c>
      <c r="E14" s="3" t="s">
        <v>15</v>
      </c>
      <c r="F14" s="3" t="s">
        <v>16</v>
      </c>
      <c r="G14" s="4" t="s">
        <v>17</v>
      </c>
      <c r="H14" s="4" t="s">
        <v>18</v>
      </c>
      <c r="I14" s="4" t="s">
        <v>19</v>
      </c>
      <c r="J14" s="4" t="s">
        <v>20</v>
      </c>
      <c r="K14" s="4" t="s">
        <v>21</v>
      </c>
      <c r="L14" s="4" t="s">
        <v>22</v>
      </c>
      <c r="M14" s="5" t="s">
        <v>23</v>
      </c>
      <c r="N14" s="5" t="s">
        <v>24</v>
      </c>
      <c r="O14" s="5" t="s">
        <v>25</v>
      </c>
      <c r="P14" s="5" t="s">
        <v>26</v>
      </c>
      <c r="Q14" s="6" t="s">
        <v>27</v>
      </c>
      <c r="R14" s="6" t="s">
        <v>28</v>
      </c>
      <c r="S14" s="6" t="s">
        <v>29</v>
      </c>
      <c r="T14" s="7" t="s">
        <v>30</v>
      </c>
      <c r="U14" s="7" t="s">
        <v>31</v>
      </c>
      <c r="V14" s="7" t="s">
        <v>32</v>
      </c>
      <c r="W14" s="48" t="s">
        <v>33</v>
      </c>
    </row>
    <row r="15" spans="2:23" ht="96" customHeight="1" x14ac:dyDescent="0.35">
      <c r="B15" s="97" t="s">
        <v>34</v>
      </c>
      <c r="C15" s="28" t="s">
        <v>35</v>
      </c>
      <c r="D15" s="28" t="s">
        <v>36</v>
      </c>
      <c r="E15" s="29" t="s">
        <v>37</v>
      </c>
      <c r="F15" s="29" t="s">
        <v>38</v>
      </c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49"/>
    </row>
    <row r="16" spans="2:23" ht="15.5" x14ac:dyDescent="0.35">
      <c r="B16" s="97" t="s">
        <v>34</v>
      </c>
      <c r="C16" s="13"/>
      <c r="D16" s="13"/>
      <c r="E16" s="8"/>
      <c r="F16" s="8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50"/>
    </row>
    <row r="17" spans="2:23" ht="15.5" x14ac:dyDescent="0.35">
      <c r="B17" s="97" t="s">
        <v>39</v>
      </c>
      <c r="C17" s="13"/>
      <c r="D17" s="13"/>
      <c r="E17" s="8"/>
      <c r="F17" s="8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50"/>
    </row>
    <row r="18" spans="2:23" ht="15.5" x14ac:dyDescent="0.35">
      <c r="B18" s="97" t="s">
        <v>40</v>
      </c>
      <c r="C18" s="13"/>
      <c r="D18" s="13"/>
      <c r="E18" s="8"/>
      <c r="F18" s="8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50"/>
    </row>
    <row r="19" spans="2:23" ht="15.5" x14ac:dyDescent="0.35">
      <c r="B19" s="97" t="s">
        <v>41</v>
      </c>
      <c r="C19" s="13"/>
      <c r="D19" s="13"/>
      <c r="E19" s="8"/>
      <c r="F19" s="8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50"/>
    </row>
    <row r="20" spans="2:23" ht="15.5" x14ac:dyDescent="0.35">
      <c r="B20" s="97" t="s">
        <v>42</v>
      </c>
      <c r="C20" s="13"/>
      <c r="D20" s="13"/>
      <c r="E20" s="8"/>
      <c r="F20" s="8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50"/>
    </row>
    <row r="21" spans="2:23" ht="15.5" x14ac:dyDescent="0.35">
      <c r="B21" s="97" t="s">
        <v>43</v>
      </c>
      <c r="C21" s="13"/>
      <c r="D21" s="13"/>
      <c r="E21" s="8"/>
      <c r="F21" s="8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50"/>
    </row>
    <row r="22" spans="2:23" ht="15.5" x14ac:dyDescent="0.35">
      <c r="B22" s="97" t="s">
        <v>44</v>
      </c>
      <c r="C22" s="13"/>
      <c r="D22" s="13"/>
      <c r="E22" s="8"/>
      <c r="F22" s="8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50"/>
    </row>
    <row r="23" spans="2:23" ht="15.5" x14ac:dyDescent="0.35">
      <c r="B23" s="97" t="s">
        <v>45</v>
      </c>
      <c r="C23" s="13"/>
      <c r="D23" s="13"/>
      <c r="E23" s="8"/>
      <c r="F23" s="8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50"/>
    </row>
    <row r="24" spans="2:23" ht="15.5" x14ac:dyDescent="0.35">
      <c r="B24" s="97" t="s">
        <v>46</v>
      </c>
      <c r="C24" s="13"/>
      <c r="D24" s="13"/>
      <c r="E24" s="8"/>
      <c r="F24" s="8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50"/>
    </row>
    <row r="25" spans="2:23" ht="15.5" x14ac:dyDescent="0.35">
      <c r="B25" s="97" t="s">
        <v>47</v>
      </c>
      <c r="C25" s="13"/>
      <c r="D25" s="13"/>
      <c r="E25" s="8"/>
      <c r="F25" s="8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50"/>
    </row>
    <row r="26" spans="2:23" ht="15.5" x14ac:dyDescent="0.35">
      <c r="B26" s="97" t="s">
        <v>48</v>
      </c>
      <c r="C26" s="13"/>
      <c r="D26" s="13"/>
      <c r="E26" s="8"/>
      <c r="F26" s="8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50"/>
    </row>
    <row r="27" spans="2:23" ht="15.5" x14ac:dyDescent="0.35">
      <c r="B27" s="97" t="s">
        <v>49</v>
      </c>
      <c r="C27" s="13"/>
      <c r="D27" s="13"/>
      <c r="E27" s="8"/>
      <c r="F27" s="8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50"/>
    </row>
    <row r="28" spans="2:23" ht="15.5" x14ac:dyDescent="0.35">
      <c r="B28" s="97" t="s">
        <v>50</v>
      </c>
      <c r="C28" s="13"/>
      <c r="D28" s="13"/>
      <c r="E28" s="8"/>
      <c r="F28" s="8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50"/>
    </row>
    <row r="29" spans="2:23" ht="15.5" x14ac:dyDescent="0.35">
      <c r="B29" s="97" t="s">
        <v>51</v>
      </c>
      <c r="C29" s="13"/>
      <c r="D29" s="13"/>
      <c r="E29" s="8"/>
      <c r="F29" s="8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50"/>
    </row>
    <row r="30" spans="2:23" ht="15.5" x14ac:dyDescent="0.35">
      <c r="B30" s="97" t="s">
        <v>52</v>
      </c>
      <c r="C30" s="13"/>
      <c r="D30" s="13"/>
      <c r="E30" s="8"/>
      <c r="F30" s="8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50"/>
    </row>
    <row r="31" spans="2:23" ht="15.5" x14ac:dyDescent="0.35">
      <c r="B31" s="97" t="s">
        <v>53</v>
      </c>
      <c r="C31" s="13"/>
      <c r="D31" s="13"/>
      <c r="E31" s="8"/>
      <c r="F31" s="8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50"/>
    </row>
    <row r="32" spans="2:23" ht="15.5" x14ac:dyDescent="0.35">
      <c r="B32" s="97" t="s">
        <v>54</v>
      </c>
      <c r="C32" s="13"/>
      <c r="D32" s="13"/>
      <c r="E32" s="8"/>
      <c r="F32" s="8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50"/>
    </row>
    <row r="33" spans="2:23" ht="15.5" x14ac:dyDescent="0.35">
      <c r="B33" s="97" t="s">
        <v>55</v>
      </c>
      <c r="C33" s="13"/>
      <c r="D33" s="13"/>
      <c r="E33" s="8"/>
      <c r="F33" s="8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50"/>
    </row>
    <row r="34" spans="2:23" ht="15.5" x14ac:dyDescent="0.35">
      <c r="B34" s="97" t="s">
        <v>56</v>
      </c>
      <c r="C34" s="13"/>
      <c r="D34" s="13"/>
      <c r="E34" s="8"/>
      <c r="F34" s="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50"/>
    </row>
    <row r="35" spans="2:23" ht="15.5" x14ac:dyDescent="0.35">
      <c r="B35" s="97" t="s">
        <v>57</v>
      </c>
      <c r="C35" s="13"/>
      <c r="D35" s="13"/>
      <c r="E35" s="8"/>
      <c r="F35" s="8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50"/>
    </row>
    <row r="36" spans="2:23" ht="15.5" x14ac:dyDescent="0.35">
      <c r="B36" s="97" t="s">
        <v>58</v>
      </c>
      <c r="C36" s="13"/>
      <c r="D36" s="13"/>
      <c r="E36" s="8"/>
      <c r="F36" s="8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50"/>
    </row>
    <row r="37" spans="2:23" ht="15.5" x14ac:dyDescent="0.35">
      <c r="B37" s="97" t="s">
        <v>59</v>
      </c>
      <c r="C37" s="13"/>
      <c r="D37" s="13"/>
      <c r="E37" s="8"/>
      <c r="F37" s="8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50"/>
    </row>
    <row r="38" spans="2:23" ht="15.5" x14ac:dyDescent="0.35">
      <c r="B38" s="97" t="s">
        <v>60</v>
      </c>
      <c r="C38" s="13"/>
      <c r="D38" s="13"/>
      <c r="E38" s="8"/>
      <c r="F38" s="8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50"/>
    </row>
    <row r="39" spans="2:23" ht="15.5" x14ac:dyDescent="0.35">
      <c r="B39" s="97" t="s">
        <v>61</v>
      </c>
      <c r="C39" s="13"/>
      <c r="D39" s="13"/>
      <c r="E39" s="8"/>
      <c r="F39" s="8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50"/>
    </row>
    <row r="40" spans="2:23" ht="15.5" x14ac:dyDescent="0.35">
      <c r="B40" s="97" t="s">
        <v>62</v>
      </c>
      <c r="C40" s="13"/>
      <c r="D40" s="13"/>
      <c r="E40" s="8"/>
      <c r="F40" s="8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50"/>
    </row>
    <row r="41" spans="2:23" ht="15.5" x14ac:dyDescent="0.35">
      <c r="B41" s="97" t="s">
        <v>63</v>
      </c>
      <c r="C41" s="13"/>
      <c r="D41" s="13"/>
      <c r="E41" s="8"/>
      <c r="F41" s="8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50"/>
    </row>
    <row r="42" spans="2:23" ht="15.5" x14ac:dyDescent="0.35">
      <c r="B42" s="97" t="s">
        <v>64</v>
      </c>
      <c r="C42" s="13"/>
      <c r="D42" s="13"/>
      <c r="E42" s="8"/>
      <c r="F42" s="8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50"/>
    </row>
    <row r="43" spans="2:23" ht="15.5" x14ac:dyDescent="0.35">
      <c r="B43" s="97" t="s">
        <v>65</v>
      </c>
      <c r="C43" s="13"/>
      <c r="D43" s="13"/>
      <c r="E43" s="8"/>
      <c r="F43" s="8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50"/>
    </row>
    <row r="44" spans="2:23" ht="15.5" x14ac:dyDescent="0.35">
      <c r="B44" s="97" t="s">
        <v>66</v>
      </c>
      <c r="C44" s="13"/>
      <c r="D44" s="13"/>
      <c r="E44" s="8"/>
      <c r="F44" s="8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50"/>
    </row>
    <row r="45" spans="2:23" ht="15.5" x14ac:dyDescent="0.35">
      <c r="B45" s="97" t="s">
        <v>67</v>
      </c>
      <c r="C45" s="13"/>
      <c r="D45" s="13"/>
      <c r="E45" s="8"/>
      <c r="F45" s="8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50"/>
    </row>
    <row r="46" spans="2:23" ht="15.5" x14ac:dyDescent="0.35">
      <c r="B46" s="97" t="s">
        <v>68</v>
      </c>
      <c r="C46" s="13"/>
      <c r="D46" s="13"/>
      <c r="E46" s="8"/>
      <c r="F46" s="8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50"/>
    </row>
    <row r="47" spans="2:23" ht="15.5" x14ac:dyDescent="0.35">
      <c r="B47" s="97" t="s">
        <v>69</v>
      </c>
      <c r="C47" s="13"/>
      <c r="D47" s="13"/>
      <c r="E47" s="8"/>
      <c r="F47" s="8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50"/>
    </row>
    <row r="48" spans="2:23" ht="15.5" x14ac:dyDescent="0.35">
      <c r="B48" s="97" t="s">
        <v>70</v>
      </c>
      <c r="C48" s="13"/>
      <c r="D48" s="13"/>
      <c r="E48" s="8"/>
      <c r="F48" s="8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50"/>
    </row>
    <row r="49" spans="2:23" ht="15.5" x14ac:dyDescent="0.35">
      <c r="B49" s="97" t="s">
        <v>71</v>
      </c>
      <c r="C49" s="13"/>
      <c r="D49" s="13"/>
      <c r="E49" s="8"/>
      <c r="F49" s="8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50"/>
    </row>
    <row r="50" spans="2:23" ht="15.5" x14ac:dyDescent="0.35">
      <c r="B50" s="97" t="s">
        <v>72</v>
      </c>
      <c r="C50" s="13"/>
      <c r="D50" s="13"/>
      <c r="E50" s="8"/>
      <c r="F50" s="8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50"/>
    </row>
    <row r="51" spans="2:23" ht="15.5" x14ac:dyDescent="0.35">
      <c r="B51" s="97" t="s">
        <v>73</v>
      </c>
      <c r="C51" s="13"/>
      <c r="D51" s="13"/>
      <c r="E51" s="8"/>
      <c r="F51" s="8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50"/>
    </row>
    <row r="52" spans="2:23" ht="15.5" x14ac:dyDescent="0.35">
      <c r="B52" s="97" t="s">
        <v>74</v>
      </c>
      <c r="C52" s="13"/>
      <c r="D52" s="13"/>
      <c r="E52" s="8"/>
      <c r="F52" s="8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50"/>
    </row>
    <row r="53" spans="2:23" ht="15.5" x14ac:dyDescent="0.35">
      <c r="B53" s="97" t="s">
        <v>75</v>
      </c>
      <c r="C53" s="13"/>
      <c r="D53" s="13"/>
      <c r="E53" s="8"/>
      <c r="F53" s="8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50"/>
    </row>
    <row r="54" spans="2:23" ht="15.5" x14ac:dyDescent="0.35">
      <c r="B54" s="97" t="s">
        <v>76</v>
      </c>
      <c r="C54" s="13"/>
      <c r="D54" s="13"/>
      <c r="E54" s="8"/>
      <c r="F54" s="8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50"/>
    </row>
    <row r="55" spans="2:23" ht="15.5" x14ac:dyDescent="0.35">
      <c r="B55" s="97" t="s">
        <v>77</v>
      </c>
      <c r="C55" s="13"/>
      <c r="D55" s="13"/>
      <c r="E55" s="8"/>
      <c r="F55" s="8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50"/>
    </row>
    <row r="56" spans="2:23" ht="15.5" x14ac:dyDescent="0.35">
      <c r="B56" s="97" t="s">
        <v>78</v>
      </c>
      <c r="C56" s="13"/>
      <c r="D56" s="13"/>
      <c r="E56" s="8"/>
      <c r="F56" s="8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50"/>
    </row>
    <row r="57" spans="2:23" ht="15.5" x14ac:dyDescent="0.35">
      <c r="B57" s="97" t="s">
        <v>79</v>
      </c>
      <c r="C57" s="13"/>
      <c r="D57" s="13"/>
      <c r="E57" s="8"/>
      <c r="F57" s="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50"/>
    </row>
    <row r="58" spans="2:23" ht="15.5" x14ac:dyDescent="0.35">
      <c r="B58" s="97" t="s">
        <v>80</v>
      </c>
      <c r="C58" s="13"/>
      <c r="D58" s="13"/>
      <c r="E58" s="8"/>
      <c r="F58" s="8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50"/>
    </row>
    <row r="59" spans="2:23" ht="15.5" x14ac:dyDescent="0.35">
      <c r="B59" s="97" t="s">
        <v>81</v>
      </c>
      <c r="C59" s="13"/>
      <c r="D59" s="13"/>
      <c r="E59" s="8"/>
      <c r="F59" s="8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50"/>
    </row>
    <row r="60" spans="2:23" ht="15.5" x14ac:dyDescent="0.35">
      <c r="B60" s="97" t="s">
        <v>82</v>
      </c>
      <c r="C60" s="13"/>
      <c r="D60" s="13"/>
      <c r="E60" s="8"/>
      <c r="F60" s="8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50"/>
    </row>
    <row r="61" spans="2:23" ht="15.5" x14ac:dyDescent="0.35">
      <c r="B61" s="97" t="s">
        <v>83</v>
      </c>
      <c r="C61" s="13"/>
      <c r="D61" s="13"/>
      <c r="E61" s="8"/>
      <c r="F61" s="8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50"/>
    </row>
    <row r="62" spans="2:23" ht="15.5" x14ac:dyDescent="0.35">
      <c r="B62" s="97" t="s">
        <v>84</v>
      </c>
      <c r="C62" s="13"/>
      <c r="D62" s="13"/>
      <c r="E62" s="8"/>
      <c r="F62" s="8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50"/>
    </row>
    <row r="63" spans="2:23" ht="15.5" x14ac:dyDescent="0.35">
      <c r="B63" s="97" t="s">
        <v>85</v>
      </c>
      <c r="C63" s="13"/>
      <c r="D63" s="13"/>
      <c r="E63" s="8"/>
      <c r="F63" s="8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50"/>
    </row>
    <row r="64" spans="2:23" ht="15.5" x14ac:dyDescent="0.35">
      <c r="B64" s="97" t="s">
        <v>86</v>
      </c>
      <c r="C64" s="13"/>
      <c r="D64" s="13"/>
      <c r="E64" s="8"/>
      <c r="F64" s="8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50"/>
    </row>
    <row r="65" spans="2:23" ht="15.5" x14ac:dyDescent="0.35">
      <c r="B65" s="97" t="s">
        <v>87</v>
      </c>
      <c r="C65" s="13"/>
      <c r="D65" s="13"/>
      <c r="E65" s="8"/>
      <c r="F65" s="8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50"/>
    </row>
    <row r="66" spans="2:23" ht="15.5" x14ac:dyDescent="0.35">
      <c r="B66" s="97" t="s">
        <v>88</v>
      </c>
      <c r="C66" s="13"/>
      <c r="D66" s="13"/>
      <c r="E66" s="8"/>
      <c r="F66" s="8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50"/>
    </row>
    <row r="67" spans="2:23" ht="15.5" x14ac:dyDescent="0.35">
      <c r="B67" s="97" t="s">
        <v>89</v>
      </c>
      <c r="C67" s="13"/>
      <c r="D67" s="13"/>
      <c r="E67" s="8"/>
      <c r="F67" s="8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50"/>
    </row>
    <row r="68" spans="2:23" ht="15.5" x14ac:dyDescent="0.35">
      <c r="B68" s="97" t="s">
        <v>90</v>
      </c>
      <c r="C68" s="13"/>
      <c r="D68" s="13"/>
      <c r="E68" s="8"/>
      <c r="F68" s="8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50"/>
    </row>
    <row r="69" spans="2:23" ht="15.5" x14ac:dyDescent="0.35">
      <c r="B69" s="97" t="s">
        <v>91</v>
      </c>
      <c r="C69" s="13"/>
      <c r="D69" s="13"/>
      <c r="E69" s="8"/>
      <c r="F69" s="8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50"/>
    </row>
    <row r="70" spans="2:23" ht="15.5" x14ac:dyDescent="0.35">
      <c r="B70" s="97" t="s">
        <v>92</v>
      </c>
      <c r="C70" s="13"/>
      <c r="D70" s="13"/>
      <c r="E70" s="8"/>
      <c r="F70" s="8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50"/>
    </row>
    <row r="71" spans="2:23" ht="15.5" x14ac:dyDescent="0.35">
      <c r="B71" s="97" t="s">
        <v>93</v>
      </c>
      <c r="C71" s="13"/>
      <c r="D71" s="13"/>
      <c r="E71" s="8"/>
      <c r="F71" s="8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50"/>
    </row>
    <row r="72" spans="2:23" ht="15.5" x14ac:dyDescent="0.35">
      <c r="B72" s="97" t="s">
        <v>94</v>
      </c>
      <c r="C72" s="13"/>
      <c r="D72" s="13"/>
      <c r="E72" s="8"/>
      <c r="F72" s="8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50"/>
    </row>
    <row r="73" spans="2:23" ht="15.5" x14ac:dyDescent="0.35">
      <c r="B73" s="97" t="s">
        <v>95</v>
      </c>
      <c r="C73" s="13"/>
      <c r="D73" s="13"/>
      <c r="E73" s="8"/>
      <c r="F73" s="8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50"/>
    </row>
    <row r="74" spans="2:23" ht="15.5" x14ac:dyDescent="0.35">
      <c r="B74" s="97" t="s">
        <v>96</v>
      </c>
      <c r="C74" s="13"/>
      <c r="D74" s="13"/>
      <c r="E74" s="8"/>
      <c r="F74" s="8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50"/>
    </row>
    <row r="75" spans="2:23" ht="15.5" x14ac:dyDescent="0.35">
      <c r="B75" s="97" t="s">
        <v>97</v>
      </c>
      <c r="C75" s="13"/>
      <c r="D75" s="13"/>
      <c r="E75" s="8"/>
      <c r="F75" s="8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50"/>
    </row>
    <row r="76" spans="2:23" ht="15.5" x14ac:dyDescent="0.35">
      <c r="B76" s="97" t="s">
        <v>98</v>
      </c>
      <c r="C76" s="13"/>
      <c r="D76" s="13"/>
      <c r="E76" s="8"/>
      <c r="F76" s="8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50"/>
    </row>
    <row r="77" spans="2:23" ht="15.5" x14ac:dyDescent="0.35">
      <c r="B77" s="97" t="s">
        <v>99</v>
      </c>
      <c r="C77" s="11"/>
      <c r="D77" s="13"/>
      <c r="E77" s="8"/>
      <c r="F77" s="8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50"/>
    </row>
    <row r="78" spans="2:23" ht="15.5" x14ac:dyDescent="0.35">
      <c r="B78" s="97" t="s">
        <v>100</v>
      </c>
      <c r="C78" s="13"/>
      <c r="D78" s="13"/>
      <c r="E78" s="8"/>
      <c r="F78" s="8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50"/>
    </row>
    <row r="79" spans="2:23" ht="15.5" x14ac:dyDescent="0.35">
      <c r="B79" s="97" t="s">
        <v>101</v>
      </c>
      <c r="C79" s="13"/>
      <c r="D79" s="13"/>
      <c r="E79" s="8"/>
      <c r="F79" s="8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50"/>
    </row>
    <row r="80" spans="2:23" ht="15.5" x14ac:dyDescent="0.35">
      <c r="B80" s="97" t="s">
        <v>102</v>
      </c>
      <c r="C80" s="13"/>
      <c r="D80" s="13"/>
      <c r="E80" s="8"/>
      <c r="F80" s="8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50"/>
    </row>
    <row r="81" spans="2:23" ht="15.5" x14ac:dyDescent="0.35">
      <c r="B81" s="97" t="s">
        <v>103</v>
      </c>
      <c r="C81" s="13"/>
      <c r="D81" s="13"/>
      <c r="E81" s="8"/>
      <c r="F81" s="8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50"/>
    </row>
    <row r="82" spans="2:23" ht="15.5" x14ac:dyDescent="0.35">
      <c r="B82" s="97" t="s">
        <v>104</v>
      </c>
      <c r="C82" s="13"/>
      <c r="D82" s="13"/>
      <c r="E82" s="8"/>
      <c r="F82" s="8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50"/>
    </row>
    <row r="83" spans="2:23" ht="15.5" x14ac:dyDescent="0.35">
      <c r="B83" s="97" t="s">
        <v>105</v>
      </c>
      <c r="C83" s="13"/>
      <c r="D83" s="13"/>
      <c r="E83" s="8"/>
      <c r="F83" s="8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50"/>
    </row>
    <row r="84" spans="2:23" ht="15.5" x14ac:dyDescent="0.35">
      <c r="B84" s="97" t="s">
        <v>106</v>
      </c>
      <c r="C84" s="13"/>
      <c r="D84" s="13"/>
      <c r="E84" s="8"/>
      <c r="F84" s="8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50"/>
    </row>
    <row r="85" spans="2:23" ht="15.5" x14ac:dyDescent="0.35">
      <c r="B85" s="97" t="s">
        <v>107</v>
      </c>
      <c r="C85" s="13"/>
      <c r="D85" s="13"/>
      <c r="E85" s="8"/>
      <c r="F85" s="8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50"/>
    </row>
    <row r="86" spans="2:23" ht="15.5" x14ac:dyDescent="0.35">
      <c r="B86" s="97" t="s">
        <v>108</v>
      </c>
      <c r="C86" s="13"/>
      <c r="D86" s="13"/>
      <c r="E86" s="8"/>
      <c r="F86" s="8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50"/>
    </row>
    <row r="87" spans="2:23" ht="15.5" x14ac:dyDescent="0.35">
      <c r="B87" s="97" t="s">
        <v>109</v>
      </c>
      <c r="C87" s="13"/>
      <c r="D87" s="13"/>
      <c r="E87" s="8"/>
      <c r="F87" s="8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50"/>
    </row>
    <row r="88" spans="2:23" ht="15.5" x14ac:dyDescent="0.35">
      <c r="B88" s="97" t="s">
        <v>110</v>
      </c>
      <c r="C88" s="13"/>
      <c r="D88" s="13"/>
      <c r="E88" s="12"/>
      <c r="F88" s="8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50"/>
    </row>
    <row r="89" spans="2:23" ht="15.5" x14ac:dyDescent="0.35">
      <c r="B89" s="97" t="s">
        <v>111</v>
      </c>
      <c r="C89" s="13"/>
      <c r="D89" s="13"/>
      <c r="E89" s="12"/>
      <c r="F89" s="8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50"/>
    </row>
    <row r="90" spans="2:23" ht="15.5" x14ac:dyDescent="0.35">
      <c r="B90" s="97" t="s">
        <v>112</v>
      </c>
      <c r="C90" s="13"/>
      <c r="D90" s="13"/>
      <c r="E90" s="12"/>
      <c r="F90" s="8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50"/>
    </row>
    <row r="91" spans="2:23" ht="15.5" x14ac:dyDescent="0.35">
      <c r="B91" s="97" t="s">
        <v>113</v>
      </c>
      <c r="C91" s="13"/>
      <c r="D91" s="13"/>
      <c r="E91" s="12"/>
      <c r="F91" s="8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50"/>
    </row>
    <row r="92" spans="2:23" ht="15.5" x14ac:dyDescent="0.35">
      <c r="B92" s="97" t="s">
        <v>114</v>
      </c>
      <c r="C92" s="13"/>
      <c r="D92" s="13"/>
      <c r="E92" s="12"/>
      <c r="F92" s="8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50"/>
    </row>
    <row r="93" spans="2:23" ht="15.5" x14ac:dyDescent="0.35">
      <c r="B93" s="97" t="s">
        <v>115</v>
      </c>
      <c r="C93" s="13"/>
      <c r="D93" s="13"/>
      <c r="E93" s="12"/>
      <c r="F93" s="8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50"/>
    </row>
    <row r="94" spans="2:23" ht="15.5" x14ac:dyDescent="0.35">
      <c r="B94" s="97" t="s">
        <v>116</v>
      </c>
      <c r="C94" s="13"/>
      <c r="D94" s="13"/>
      <c r="E94" s="12"/>
      <c r="F94" s="8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50"/>
    </row>
    <row r="95" spans="2:23" ht="15.5" x14ac:dyDescent="0.35">
      <c r="B95" s="97" t="s">
        <v>117</v>
      </c>
      <c r="C95" s="13"/>
      <c r="D95" s="13"/>
      <c r="E95" s="12"/>
      <c r="F95" s="8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50"/>
    </row>
    <row r="96" spans="2:23" ht="15.5" x14ac:dyDescent="0.35">
      <c r="B96" s="97" t="s">
        <v>118</v>
      </c>
      <c r="C96" s="13"/>
      <c r="D96" s="13"/>
      <c r="E96" s="12"/>
      <c r="F96" s="8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50"/>
    </row>
    <row r="97" spans="2:23" ht="15.5" x14ac:dyDescent="0.35">
      <c r="B97" s="97" t="s">
        <v>119</v>
      </c>
      <c r="C97" s="13"/>
      <c r="D97" s="13"/>
      <c r="E97" s="12"/>
      <c r="F97" s="8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50"/>
    </row>
    <row r="98" spans="2:23" ht="15.5" x14ac:dyDescent="0.35">
      <c r="B98" s="97" t="s">
        <v>120</v>
      </c>
      <c r="C98" s="13"/>
      <c r="D98" s="27"/>
      <c r="E98" s="14"/>
      <c r="F98" s="14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50"/>
    </row>
    <row r="99" spans="2:23" ht="15.5" x14ac:dyDescent="0.35">
      <c r="B99" s="97" t="s">
        <v>121</v>
      </c>
      <c r="C99" s="13"/>
      <c r="D99" s="27"/>
      <c r="E99" s="14"/>
      <c r="F99" s="15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50"/>
    </row>
    <row r="100" spans="2:23" ht="15.5" x14ac:dyDescent="0.35">
      <c r="B100" s="97" t="s">
        <v>122</v>
      </c>
      <c r="C100" s="13"/>
      <c r="D100" s="27"/>
      <c r="E100" s="14"/>
      <c r="F100" s="15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50"/>
    </row>
    <row r="101" spans="2:23" ht="15.5" x14ac:dyDescent="0.35">
      <c r="B101" s="97" t="s">
        <v>123</v>
      </c>
      <c r="C101" s="13"/>
      <c r="D101" s="27"/>
      <c r="E101" s="14"/>
      <c r="F101" s="15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50"/>
    </row>
    <row r="102" spans="2:23" ht="15.5" x14ac:dyDescent="0.35">
      <c r="B102" s="97" t="s">
        <v>124</v>
      </c>
      <c r="C102" s="13"/>
      <c r="D102" s="27"/>
      <c r="E102" s="14"/>
      <c r="F102" s="15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50"/>
    </row>
    <row r="103" spans="2:23" ht="15.5" x14ac:dyDescent="0.35">
      <c r="B103" s="97" t="s">
        <v>125</v>
      </c>
      <c r="C103" s="13"/>
      <c r="D103" s="27"/>
      <c r="E103" s="14"/>
      <c r="F103" s="15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50"/>
    </row>
    <row r="104" spans="2:23" ht="15.5" x14ac:dyDescent="0.35">
      <c r="B104" s="97" t="s">
        <v>126</v>
      </c>
      <c r="C104" s="13"/>
      <c r="D104" s="27"/>
      <c r="E104" s="14"/>
      <c r="F104" s="15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50"/>
    </row>
    <row r="105" spans="2:23" ht="15.5" x14ac:dyDescent="0.35">
      <c r="B105" s="97" t="s">
        <v>127</v>
      </c>
      <c r="C105" s="13"/>
      <c r="D105" s="27"/>
      <c r="E105" s="14"/>
      <c r="F105" s="15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50"/>
    </row>
    <row r="106" spans="2:23" ht="15.5" x14ac:dyDescent="0.35">
      <c r="B106" s="97" t="s">
        <v>128</v>
      </c>
      <c r="C106" s="13"/>
      <c r="D106" s="19"/>
      <c r="E106" s="16"/>
      <c r="F106" s="17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50"/>
    </row>
    <row r="107" spans="2:23" ht="15.5" x14ac:dyDescent="0.35">
      <c r="B107" s="97" t="s">
        <v>129</v>
      </c>
      <c r="C107" s="13"/>
      <c r="D107" s="19"/>
      <c r="E107" s="18"/>
      <c r="F107" s="17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50"/>
    </row>
    <row r="108" spans="2:23" ht="15.5" x14ac:dyDescent="0.35">
      <c r="B108" s="97" t="s">
        <v>130</v>
      </c>
      <c r="C108" s="13"/>
      <c r="D108" s="19"/>
      <c r="E108" s="18"/>
      <c r="F108" s="17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50"/>
    </row>
    <row r="109" spans="2:23" ht="15.5" x14ac:dyDescent="0.35">
      <c r="B109" s="97" t="s">
        <v>131</v>
      </c>
      <c r="C109" s="13"/>
      <c r="D109" s="19"/>
      <c r="E109" s="18"/>
      <c r="F109" s="17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50"/>
    </row>
    <row r="110" spans="2:23" ht="15.5" x14ac:dyDescent="0.35">
      <c r="B110" s="97" t="s">
        <v>132</v>
      </c>
      <c r="C110" s="13"/>
      <c r="D110" s="27"/>
      <c r="E110" s="17"/>
      <c r="F110" s="17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50"/>
    </row>
    <row r="111" spans="2:23" ht="15.5" x14ac:dyDescent="0.35">
      <c r="B111" s="97" t="s">
        <v>133</v>
      </c>
      <c r="C111" s="13"/>
      <c r="D111" s="27"/>
      <c r="E111" s="17"/>
      <c r="F111" s="17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50"/>
    </row>
    <row r="112" spans="2:23" ht="15.5" x14ac:dyDescent="0.35">
      <c r="B112" s="97" t="s">
        <v>134</v>
      </c>
      <c r="C112" s="13"/>
      <c r="D112" s="27"/>
      <c r="E112" s="18"/>
      <c r="F112" s="17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50"/>
    </row>
    <row r="113" spans="2:23" ht="15.5" x14ac:dyDescent="0.35">
      <c r="B113" s="97" t="s">
        <v>135</v>
      </c>
      <c r="C113" s="13"/>
      <c r="D113" s="27"/>
      <c r="E113" s="17"/>
      <c r="F113" s="17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50"/>
    </row>
    <row r="114" spans="2:23" ht="15.5" x14ac:dyDescent="0.35">
      <c r="B114" s="97" t="s">
        <v>136</v>
      </c>
      <c r="C114" s="13"/>
      <c r="D114" s="27"/>
      <c r="E114" s="17"/>
      <c r="F114" s="17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50"/>
    </row>
    <row r="115" spans="2:23" ht="15.5" x14ac:dyDescent="0.35">
      <c r="B115" s="97" t="s">
        <v>137</v>
      </c>
      <c r="C115" s="13"/>
      <c r="D115" s="27"/>
      <c r="E115" s="19"/>
      <c r="F115" s="17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50"/>
    </row>
    <row r="116" spans="2:23" ht="15.5" x14ac:dyDescent="0.35">
      <c r="B116" s="97" t="s">
        <v>138</v>
      </c>
      <c r="C116" s="13"/>
      <c r="D116" s="27"/>
      <c r="E116" s="19"/>
      <c r="F116" s="20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50"/>
    </row>
    <row r="117" spans="2:23" ht="15.5" x14ac:dyDescent="0.35">
      <c r="B117" s="97" t="s">
        <v>139</v>
      </c>
      <c r="C117" s="13"/>
      <c r="D117" s="27"/>
      <c r="E117" s="19"/>
      <c r="F117" s="14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50"/>
    </row>
    <row r="118" spans="2:23" ht="15.5" x14ac:dyDescent="0.35">
      <c r="B118" s="97" t="s">
        <v>140</v>
      </c>
      <c r="C118" s="13"/>
      <c r="D118" s="27"/>
      <c r="E118" s="19"/>
      <c r="F118" s="17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50"/>
    </row>
    <row r="119" spans="2:23" ht="15.5" x14ac:dyDescent="0.35">
      <c r="B119" s="97" t="s">
        <v>141</v>
      </c>
      <c r="C119" s="13"/>
      <c r="D119" s="27"/>
      <c r="E119" s="19"/>
      <c r="F119" s="17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50"/>
    </row>
    <row r="120" spans="2:23" ht="15.5" x14ac:dyDescent="0.35">
      <c r="B120" s="97" t="s">
        <v>142</v>
      </c>
      <c r="C120" s="13"/>
      <c r="D120" s="26"/>
      <c r="E120" s="21"/>
      <c r="F120" s="21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50"/>
    </row>
    <row r="121" spans="2:23" ht="15.5" x14ac:dyDescent="0.35">
      <c r="B121" s="97" t="s">
        <v>143</v>
      </c>
      <c r="C121" s="13"/>
      <c r="D121" s="26"/>
      <c r="E121" s="21"/>
      <c r="F121" s="21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50"/>
    </row>
    <row r="122" spans="2:23" ht="15.5" x14ac:dyDescent="0.35">
      <c r="B122" s="97" t="s">
        <v>144</v>
      </c>
      <c r="C122" s="13"/>
      <c r="D122" s="26"/>
      <c r="E122" s="21"/>
      <c r="F122" s="21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50"/>
    </row>
    <row r="123" spans="2:23" ht="15.5" x14ac:dyDescent="0.35">
      <c r="B123" s="97" t="s">
        <v>145</v>
      </c>
      <c r="C123" s="13"/>
      <c r="D123" s="26"/>
      <c r="E123" s="21"/>
      <c r="F123" s="21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50"/>
    </row>
    <row r="124" spans="2:23" ht="15.5" x14ac:dyDescent="0.35">
      <c r="B124" s="97" t="s">
        <v>146</v>
      </c>
      <c r="C124" s="13"/>
      <c r="D124" s="26"/>
      <c r="E124" s="21"/>
      <c r="F124" s="21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50"/>
    </row>
    <row r="125" spans="2:23" ht="15.5" x14ac:dyDescent="0.35">
      <c r="B125" s="97" t="s">
        <v>147</v>
      </c>
      <c r="C125" s="13"/>
      <c r="D125" s="26"/>
      <c r="E125" s="21"/>
      <c r="F125" s="21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50"/>
    </row>
    <row r="126" spans="2:23" ht="15.5" x14ac:dyDescent="0.35">
      <c r="B126" s="97" t="s">
        <v>148</v>
      </c>
      <c r="C126" s="13"/>
      <c r="D126" s="26"/>
      <c r="E126" s="21"/>
      <c r="F126" s="21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50"/>
    </row>
    <row r="127" spans="2:23" ht="15.5" x14ac:dyDescent="0.35">
      <c r="B127" s="97" t="s">
        <v>149</v>
      </c>
      <c r="C127" s="13"/>
      <c r="D127" s="26"/>
      <c r="E127" s="21"/>
      <c r="F127" s="21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50"/>
    </row>
    <row r="128" spans="2:23" ht="15.5" x14ac:dyDescent="0.35">
      <c r="B128" s="97" t="s">
        <v>150</v>
      </c>
      <c r="C128" s="13"/>
      <c r="D128" s="26"/>
      <c r="E128" s="21"/>
      <c r="F128" s="21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50"/>
    </row>
    <row r="129" spans="2:23" ht="15.5" x14ac:dyDescent="0.35">
      <c r="B129" s="97" t="s">
        <v>151</v>
      </c>
      <c r="C129" s="13"/>
      <c r="D129" s="26"/>
      <c r="E129" s="21"/>
      <c r="F129" s="21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50"/>
    </row>
    <row r="130" spans="2:23" ht="15.5" x14ac:dyDescent="0.35">
      <c r="B130" s="97" t="s">
        <v>152</v>
      </c>
      <c r="C130" s="13"/>
      <c r="D130" s="26"/>
      <c r="E130" s="21"/>
      <c r="F130" s="21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50"/>
    </row>
    <row r="131" spans="2:23" ht="15.5" x14ac:dyDescent="0.35">
      <c r="B131" s="97" t="s">
        <v>153</v>
      </c>
      <c r="C131" s="13"/>
      <c r="D131" s="26"/>
      <c r="E131" s="21"/>
      <c r="F131" s="21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50"/>
    </row>
    <row r="132" spans="2:23" ht="15.5" x14ac:dyDescent="0.35">
      <c r="B132" s="97" t="s">
        <v>154</v>
      </c>
      <c r="C132" s="13"/>
      <c r="D132" s="26"/>
      <c r="E132" s="21"/>
      <c r="F132" s="21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50"/>
    </row>
    <row r="133" spans="2:23" ht="15.5" x14ac:dyDescent="0.35">
      <c r="B133" s="97" t="s">
        <v>155</v>
      </c>
      <c r="C133" s="13"/>
      <c r="D133" s="26"/>
      <c r="E133" s="22"/>
      <c r="F133" s="21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50"/>
    </row>
    <row r="134" spans="2:23" ht="15.5" x14ac:dyDescent="0.35">
      <c r="B134" s="97" t="s">
        <v>156</v>
      </c>
      <c r="C134" s="13"/>
      <c r="D134" s="26"/>
      <c r="E134" s="22"/>
      <c r="F134" s="21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50"/>
    </row>
    <row r="135" spans="2:23" ht="15.5" x14ac:dyDescent="0.35">
      <c r="B135" s="97" t="s">
        <v>157</v>
      </c>
      <c r="C135" s="13"/>
      <c r="D135" s="26"/>
      <c r="E135" s="22"/>
      <c r="F135" s="21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50"/>
    </row>
    <row r="136" spans="2:23" ht="15.5" x14ac:dyDescent="0.35">
      <c r="B136" s="97" t="s">
        <v>158</v>
      </c>
      <c r="C136" s="13"/>
      <c r="D136" s="26"/>
      <c r="E136" s="22"/>
      <c r="F136" s="21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50"/>
    </row>
    <row r="137" spans="2:23" ht="15.5" x14ac:dyDescent="0.35">
      <c r="B137" s="97" t="s">
        <v>159</v>
      </c>
      <c r="C137" s="13"/>
      <c r="D137" s="26"/>
      <c r="E137" s="22"/>
      <c r="F137" s="21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50"/>
    </row>
    <row r="138" spans="2:23" ht="15.5" x14ac:dyDescent="0.35">
      <c r="B138" s="97" t="s">
        <v>160</v>
      </c>
      <c r="C138" s="13"/>
      <c r="D138" s="26"/>
      <c r="E138" s="22"/>
      <c r="F138" s="21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50"/>
    </row>
    <row r="139" spans="2:23" ht="15.5" x14ac:dyDescent="0.35">
      <c r="B139" s="97" t="s">
        <v>161</v>
      </c>
      <c r="C139" s="13"/>
      <c r="D139" s="26"/>
      <c r="E139" s="22"/>
      <c r="F139" s="21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50"/>
    </row>
    <row r="140" spans="2:23" ht="15.5" x14ac:dyDescent="0.35">
      <c r="B140" s="97" t="s">
        <v>162</v>
      </c>
      <c r="C140" s="13"/>
      <c r="D140" s="26"/>
      <c r="E140" s="22"/>
      <c r="F140" s="21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50"/>
    </row>
    <row r="141" spans="2:23" ht="15.5" x14ac:dyDescent="0.35">
      <c r="B141" s="97" t="s">
        <v>163</v>
      </c>
      <c r="C141" s="13"/>
      <c r="D141" s="26"/>
      <c r="E141" s="22"/>
      <c r="F141" s="21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50"/>
    </row>
    <row r="142" spans="2:23" ht="15.5" x14ac:dyDescent="0.35">
      <c r="B142" s="97" t="s">
        <v>164</v>
      </c>
      <c r="C142" s="13"/>
      <c r="D142" s="26"/>
      <c r="E142" s="22"/>
      <c r="F142" s="21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50"/>
    </row>
    <row r="143" spans="2:23" ht="15.5" x14ac:dyDescent="0.35">
      <c r="B143" s="97" t="s">
        <v>165</v>
      </c>
      <c r="C143" s="13"/>
      <c r="D143" s="26"/>
      <c r="E143" s="22"/>
      <c r="F143" s="21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50"/>
    </row>
    <row r="144" spans="2:23" ht="15.5" x14ac:dyDescent="0.35">
      <c r="B144" s="97" t="s">
        <v>166</v>
      </c>
      <c r="C144" s="13"/>
      <c r="D144" s="26"/>
      <c r="E144" s="22"/>
      <c r="F144" s="21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50"/>
    </row>
    <row r="145" spans="2:23" ht="15.5" x14ac:dyDescent="0.35">
      <c r="B145" s="97" t="s">
        <v>167</v>
      </c>
      <c r="C145" s="13"/>
      <c r="D145" s="13"/>
      <c r="E145" s="23"/>
      <c r="F145" s="22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50"/>
    </row>
    <row r="146" spans="2:23" ht="15.5" x14ac:dyDescent="0.35">
      <c r="B146" s="97" t="s">
        <v>168</v>
      </c>
      <c r="C146" s="13"/>
      <c r="D146" s="13"/>
      <c r="E146" s="21"/>
      <c r="F146" s="22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50"/>
    </row>
    <row r="147" spans="2:23" ht="15.5" x14ac:dyDescent="0.35">
      <c r="B147" s="97" t="s">
        <v>169</v>
      </c>
      <c r="C147" s="13"/>
      <c r="D147" s="13"/>
      <c r="E147" s="21"/>
      <c r="F147" s="22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50"/>
    </row>
    <row r="148" spans="2:23" ht="15.5" x14ac:dyDescent="0.35">
      <c r="B148" s="97" t="s">
        <v>170</v>
      </c>
      <c r="C148" s="13"/>
      <c r="D148" s="13"/>
      <c r="E148" s="21"/>
      <c r="F148" s="22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50"/>
    </row>
    <row r="149" spans="2:23" ht="15.5" x14ac:dyDescent="0.35">
      <c r="B149" s="97" t="s">
        <v>171</v>
      </c>
      <c r="C149" s="13"/>
      <c r="D149" s="13"/>
      <c r="E149" s="23"/>
      <c r="F149" s="22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50"/>
    </row>
    <row r="150" spans="2:23" ht="15.5" x14ac:dyDescent="0.35">
      <c r="B150" s="97" t="s">
        <v>172</v>
      </c>
      <c r="C150" s="13"/>
      <c r="D150" s="13"/>
      <c r="E150" s="23"/>
      <c r="F150" s="24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50"/>
    </row>
    <row r="151" spans="2:23" ht="15.5" x14ac:dyDescent="0.35">
      <c r="B151" s="97" t="s">
        <v>173</v>
      </c>
      <c r="C151" s="13"/>
      <c r="D151" s="13"/>
      <c r="E151" s="21"/>
      <c r="F151" s="22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50"/>
    </row>
    <row r="152" spans="2:23" ht="15.5" x14ac:dyDescent="0.35">
      <c r="B152" s="97" t="s">
        <v>174</v>
      </c>
      <c r="C152" s="13"/>
      <c r="D152" s="13"/>
      <c r="E152" s="23"/>
      <c r="F152" s="21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50"/>
    </row>
    <row r="153" spans="2:23" ht="15.5" x14ac:dyDescent="0.35">
      <c r="B153" s="97" t="s">
        <v>175</v>
      </c>
      <c r="C153" s="13"/>
      <c r="D153" s="13"/>
      <c r="E153" s="23"/>
      <c r="F153" s="21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50"/>
    </row>
    <row r="154" spans="2:23" ht="15.5" x14ac:dyDescent="0.35">
      <c r="B154" s="97" t="s">
        <v>176</v>
      </c>
      <c r="C154" s="13"/>
      <c r="D154" s="13"/>
      <c r="E154" s="23"/>
      <c r="F154" s="21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50"/>
    </row>
    <row r="155" spans="2:23" ht="15.5" x14ac:dyDescent="0.35">
      <c r="B155" s="97" t="s">
        <v>177</v>
      </c>
      <c r="C155" s="13"/>
      <c r="D155" s="13"/>
      <c r="E155" s="51"/>
      <c r="F155" s="21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50"/>
    </row>
    <row r="156" spans="2:23" ht="15.5" x14ac:dyDescent="0.35">
      <c r="B156" s="97" t="s">
        <v>178</v>
      </c>
      <c r="C156" s="13"/>
      <c r="D156" s="13"/>
      <c r="E156" s="23"/>
      <c r="F156" s="21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50"/>
    </row>
    <row r="157" spans="2:23" ht="15.5" x14ac:dyDescent="0.35">
      <c r="B157" s="97" t="s">
        <v>179</v>
      </c>
      <c r="C157" s="13"/>
      <c r="D157" s="13"/>
      <c r="E157" s="21"/>
      <c r="F157" s="22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50"/>
    </row>
    <row r="158" spans="2:23" ht="15.5" x14ac:dyDescent="0.35">
      <c r="B158" s="97" t="s">
        <v>180</v>
      </c>
      <c r="C158" s="25"/>
      <c r="D158" s="25"/>
      <c r="E158" s="25"/>
      <c r="F158" s="25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50"/>
    </row>
    <row r="159" spans="2:23" ht="15.5" x14ac:dyDescent="0.35">
      <c r="B159" s="97" t="s">
        <v>181</v>
      </c>
      <c r="C159" s="25"/>
      <c r="D159" s="25"/>
      <c r="E159" s="25"/>
      <c r="F159" s="25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50"/>
    </row>
    <row r="160" spans="2:23" ht="15.5" x14ac:dyDescent="0.35">
      <c r="B160" s="97" t="s">
        <v>182</v>
      </c>
      <c r="C160" s="25"/>
      <c r="D160" s="25"/>
      <c r="E160" s="25"/>
      <c r="F160" s="25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50"/>
    </row>
    <row r="161" spans="2:23" ht="15.5" x14ac:dyDescent="0.35">
      <c r="B161" s="97" t="s">
        <v>183</v>
      </c>
      <c r="C161" s="25"/>
      <c r="D161" s="25"/>
      <c r="E161" s="25"/>
      <c r="F161" s="25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50"/>
    </row>
    <row r="162" spans="2:23" ht="15.5" x14ac:dyDescent="0.35">
      <c r="B162" s="97" t="s">
        <v>184</v>
      </c>
      <c r="C162" s="25"/>
      <c r="D162" s="25"/>
      <c r="E162" s="25"/>
      <c r="F162" s="25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50"/>
    </row>
    <row r="163" spans="2:23" ht="15.5" x14ac:dyDescent="0.35">
      <c r="B163" s="97" t="s">
        <v>185</v>
      </c>
      <c r="C163" s="25"/>
      <c r="D163" s="25"/>
      <c r="E163" s="25"/>
      <c r="F163" s="25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50"/>
    </row>
    <row r="164" spans="2:23" ht="15.5" x14ac:dyDescent="0.35">
      <c r="B164" s="97" t="s">
        <v>186</v>
      </c>
      <c r="C164" s="25"/>
      <c r="D164" s="25"/>
      <c r="E164" s="25"/>
      <c r="F164" s="25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50"/>
    </row>
    <row r="165" spans="2:23" ht="15.5" x14ac:dyDescent="0.35">
      <c r="B165" s="97" t="s">
        <v>187</v>
      </c>
      <c r="C165" s="25"/>
      <c r="D165" s="25"/>
      <c r="E165" s="25"/>
      <c r="F165" s="25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50"/>
    </row>
    <row r="166" spans="2:23" ht="15.5" x14ac:dyDescent="0.35">
      <c r="B166" s="97" t="s">
        <v>188</v>
      </c>
      <c r="C166" s="25"/>
      <c r="D166" s="25"/>
      <c r="E166" s="25"/>
      <c r="F166" s="25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50"/>
    </row>
    <row r="167" spans="2:23" ht="15.5" x14ac:dyDescent="0.35">
      <c r="B167" s="97" t="s">
        <v>189</v>
      </c>
      <c r="C167" s="25"/>
      <c r="D167" s="25"/>
      <c r="E167" s="25"/>
      <c r="F167" s="25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50"/>
    </row>
    <row r="168" spans="2:23" ht="15.5" x14ac:dyDescent="0.35">
      <c r="B168" s="97" t="s">
        <v>190</v>
      </c>
      <c r="C168" s="25"/>
      <c r="D168" s="25"/>
      <c r="E168" s="25"/>
      <c r="F168" s="25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50"/>
    </row>
    <row r="169" spans="2:23" ht="15.5" x14ac:dyDescent="0.35">
      <c r="B169" s="97" t="s">
        <v>191</v>
      </c>
      <c r="C169" s="25"/>
      <c r="D169" s="25"/>
      <c r="E169" s="25"/>
      <c r="F169" s="25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50"/>
    </row>
    <row r="170" spans="2:23" ht="15.5" x14ac:dyDescent="0.35">
      <c r="B170" s="97" t="s">
        <v>192</v>
      </c>
      <c r="C170" s="25"/>
      <c r="D170" s="25"/>
      <c r="E170" s="25"/>
      <c r="F170" s="25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50"/>
    </row>
    <row r="171" spans="2:23" ht="15.5" x14ac:dyDescent="0.35">
      <c r="B171" s="97" t="s">
        <v>193</v>
      </c>
      <c r="C171" s="25"/>
      <c r="D171" s="25"/>
      <c r="E171" s="25"/>
      <c r="F171" s="25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50"/>
    </row>
    <row r="172" spans="2:23" ht="15.5" x14ac:dyDescent="0.35">
      <c r="B172" s="97" t="s">
        <v>194</v>
      </c>
      <c r="C172" s="25"/>
      <c r="D172" s="25"/>
      <c r="E172" s="25"/>
      <c r="F172" s="25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50"/>
    </row>
    <row r="173" spans="2:23" ht="15.5" x14ac:dyDescent="0.35">
      <c r="B173" s="97" t="s">
        <v>195</v>
      </c>
      <c r="C173" s="25"/>
      <c r="D173" s="25"/>
      <c r="E173" s="25"/>
      <c r="F173" s="25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50"/>
    </row>
    <row r="174" spans="2:23" ht="15.5" x14ac:dyDescent="0.35">
      <c r="B174" s="97" t="s">
        <v>196</v>
      </c>
      <c r="C174" s="25"/>
      <c r="D174" s="25"/>
      <c r="E174" s="25"/>
      <c r="F174" s="25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50"/>
    </row>
    <row r="175" spans="2:23" ht="15.5" x14ac:dyDescent="0.35">
      <c r="B175" s="97" t="s">
        <v>197</v>
      </c>
      <c r="C175" s="25"/>
      <c r="D175" s="25"/>
      <c r="E175" s="25"/>
      <c r="F175" s="25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50"/>
    </row>
    <row r="176" spans="2:23" ht="15.5" x14ac:dyDescent="0.35">
      <c r="B176" s="97" t="s">
        <v>198</v>
      </c>
      <c r="C176" s="25"/>
      <c r="D176" s="25"/>
      <c r="E176" s="25"/>
      <c r="F176" s="25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50"/>
    </row>
    <row r="177" spans="2:23" ht="15.5" x14ac:dyDescent="0.35">
      <c r="B177" s="97" t="s">
        <v>199</v>
      </c>
      <c r="C177" s="25"/>
      <c r="D177" s="25"/>
      <c r="E177" s="25"/>
      <c r="F177" s="25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50"/>
    </row>
    <row r="178" spans="2:23" ht="15.5" x14ac:dyDescent="0.35">
      <c r="B178" s="97" t="s">
        <v>200</v>
      </c>
      <c r="C178" s="25"/>
      <c r="D178" s="25"/>
      <c r="E178" s="25"/>
      <c r="F178" s="25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50"/>
    </row>
    <row r="179" spans="2:23" ht="15.5" x14ac:dyDescent="0.35">
      <c r="B179" s="97" t="s">
        <v>201</v>
      </c>
      <c r="C179" s="25"/>
      <c r="D179" s="25"/>
      <c r="E179" s="25"/>
      <c r="F179" s="25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50"/>
    </row>
    <row r="180" spans="2:23" ht="15.5" x14ac:dyDescent="0.35">
      <c r="B180" s="97" t="s">
        <v>202</v>
      </c>
      <c r="C180" s="25"/>
      <c r="D180" s="25"/>
      <c r="E180" s="25"/>
      <c r="F180" s="25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50"/>
    </row>
    <row r="181" spans="2:23" ht="15.5" x14ac:dyDescent="0.35">
      <c r="B181" s="97" t="s">
        <v>203</v>
      </c>
      <c r="C181" s="25"/>
      <c r="D181" s="25"/>
      <c r="E181" s="25"/>
      <c r="F181" s="25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50"/>
    </row>
    <row r="182" spans="2:23" ht="15.5" x14ac:dyDescent="0.35">
      <c r="B182" s="97" t="s">
        <v>204</v>
      </c>
      <c r="C182" s="25"/>
      <c r="D182" s="25"/>
      <c r="E182" s="25"/>
      <c r="F182" s="25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50"/>
    </row>
    <row r="183" spans="2:23" ht="15.5" x14ac:dyDescent="0.35">
      <c r="B183" s="97" t="s">
        <v>205</v>
      </c>
      <c r="C183" s="25"/>
      <c r="D183" s="25"/>
      <c r="E183" s="25"/>
      <c r="F183" s="25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50"/>
    </row>
    <row r="184" spans="2:23" ht="15.5" x14ac:dyDescent="0.35">
      <c r="B184" s="97" t="s">
        <v>206</v>
      </c>
      <c r="C184" s="25"/>
      <c r="D184" s="25"/>
      <c r="E184" s="25"/>
      <c r="F184" s="25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50"/>
    </row>
    <row r="185" spans="2:23" ht="15.5" x14ac:dyDescent="0.35">
      <c r="B185" s="97" t="s">
        <v>207</v>
      </c>
      <c r="C185" s="25"/>
      <c r="D185" s="25"/>
      <c r="E185" s="25"/>
      <c r="F185" s="25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50"/>
    </row>
    <row r="186" spans="2:23" ht="15.5" x14ac:dyDescent="0.35">
      <c r="B186" s="97" t="s">
        <v>208</v>
      </c>
      <c r="C186" s="25"/>
      <c r="D186" s="25"/>
      <c r="E186" s="25"/>
      <c r="F186" s="25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50"/>
    </row>
    <row r="187" spans="2:23" ht="15.5" x14ac:dyDescent="0.35">
      <c r="B187" s="97" t="s">
        <v>209</v>
      </c>
      <c r="C187" s="25"/>
      <c r="D187" s="25"/>
      <c r="E187" s="25"/>
      <c r="F187" s="25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50"/>
    </row>
    <row r="188" spans="2:23" ht="15.5" x14ac:dyDescent="0.35">
      <c r="B188" s="97" t="s">
        <v>210</v>
      </c>
      <c r="C188" s="25"/>
      <c r="D188" s="25"/>
      <c r="E188" s="25"/>
      <c r="F188" s="25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50"/>
    </row>
    <row r="189" spans="2:23" ht="15.5" x14ac:dyDescent="0.35">
      <c r="B189" s="97" t="s">
        <v>211</v>
      </c>
      <c r="C189" s="25"/>
      <c r="D189" s="25"/>
      <c r="E189" s="25"/>
      <c r="F189" s="25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50"/>
    </row>
    <row r="190" spans="2:23" ht="15.5" x14ac:dyDescent="0.35">
      <c r="B190" s="97" t="s">
        <v>212</v>
      </c>
      <c r="C190" s="25"/>
      <c r="D190" s="25"/>
      <c r="E190" s="25"/>
      <c r="F190" s="25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50"/>
    </row>
    <row r="191" spans="2:23" ht="15.5" x14ac:dyDescent="0.35">
      <c r="B191" s="97" t="s">
        <v>213</v>
      </c>
      <c r="C191" s="25"/>
      <c r="D191" s="25"/>
      <c r="E191" s="25"/>
      <c r="F191" s="25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50"/>
    </row>
    <row r="192" spans="2:23" ht="15.5" x14ac:dyDescent="0.35">
      <c r="B192" s="97" t="s">
        <v>214</v>
      </c>
      <c r="C192" s="25"/>
      <c r="D192" s="25"/>
      <c r="E192" s="25"/>
      <c r="F192" s="25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50"/>
    </row>
    <row r="193" spans="2:23" ht="15.5" x14ac:dyDescent="0.35">
      <c r="B193" s="97" t="s">
        <v>215</v>
      </c>
      <c r="C193" s="25"/>
      <c r="D193" s="25"/>
      <c r="E193" s="25"/>
      <c r="F193" s="25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50"/>
    </row>
    <row r="194" spans="2:23" ht="15.5" x14ac:dyDescent="0.35">
      <c r="B194" s="97" t="s">
        <v>216</v>
      </c>
      <c r="C194" s="25"/>
      <c r="D194" s="25"/>
      <c r="E194" s="25"/>
      <c r="F194" s="25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50"/>
    </row>
    <row r="195" spans="2:23" ht="15.5" x14ac:dyDescent="0.35">
      <c r="B195" s="97" t="s">
        <v>217</v>
      </c>
      <c r="C195" s="25"/>
      <c r="D195" s="25"/>
      <c r="E195" s="25"/>
      <c r="F195" s="25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50"/>
    </row>
    <row r="196" spans="2:23" ht="15.5" x14ac:dyDescent="0.35">
      <c r="B196" s="97" t="s">
        <v>218</v>
      </c>
      <c r="C196" s="25"/>
      <c r="D196" s="25"/>
      <c r="E196" s="25"/>
      <c r="F196" s="25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50"/>
    </row>
    <row r="197" spans="2:23" ht="15.5" x14ac:dyDescent="0.35">
      <c r="B197" s="97" t="s">
        <v>219</v>
      </c>
      <c r="C197" s="25"/>
      <c r="D197" s="25"/>
      <c r="E197" s="25"/>
      <c r="F197" s="25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50"/>
    </row>
    <row r="198" spans="2:23" ht="15.5" x14ac:dyDescent="0.35">
      <c r="B198" s="97" t="s">
        <v>220</v>
      </c>
      <c r="C198" s="25"/>
      <c r="D198" s="25"/>
      <c r="E198" s="25"/>
      <c r="F198" s="25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50"/>
    </row>
    <row r="199" spans="2:23" ht="15.5" x14ac:dyDescent="0.35">
      <c r="B199" s="97" t="s">
        <v>221</v>
      </c>
      <c r="C199" s="25"/>
      <c r="D199" s="25"/>
      <c r="E199" s="25"/>
      <c r="F199" s="25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50"/>
    </row>
    <row r="200" spans="2:23" ht="15.5" x14ac:dyDescent="0.35">
      <c r="B200" s="97" t="s">
        <v>222</v>
      </c>
      <c r="C200" s="25"/>
      <c r="D200" s="25"/>
      <c r="E200" s="25"/>
      <c r="F200" s="25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50"/>
    </row>
    <row r="201" spans="2:23" ht="15.5" x14ac:dyDescent="0.35">
      <c r="B201" s="97" t="s">
        <v>223</v>
      </c>
      <c r="C201" s="25"/>
      <c r="D201" s="25"/>
      <c r="E201" s="25"/>
      <c r="F201" s="25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50"/>
    </row>
    <row r="202" spans="2:23" ht="15.5" x14ac:dyDescent="0.35">
      <c r="B202" s="97" t="s">
        <v>224</v>
      </c>
      <c r="C202" s="25"/>
      <c r="D202" s="25"/>
      <c r="E202" s="25"/>
      <c r="F202" s="25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50"/>
    </row>
    <row r="203" spans="2:23" ht="15.5" x14ac:dyDescent="0.35">
      <c r="B203" s="97" t="s">
        <v>225</v>
      </c>
      <c r="C203" s="25"/>
      <c r="D203" s="25"/>
      <c r="E203" s="25"/>
      <c r="F203" s="25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50"/>
    </row>
    <row r="204" spans="2:23" ht="15.5" x14ac:dyDescent="0.35">
      <c r="B204" s="97" t="s">
        <v>226</v>
      </c>
      <c r="C204" s="25"/>
      <c r="D204" s="25"/>
      <c r="E204" s="25"/>
      <c r="F204" s="25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50"/>
    </row>
    <row r="205" spans="2:23" ht="15.5" x14ac:dyDescent="0.35">
      <c r="B205" s="97" t="s">
        <v>227</v>
      </c>
      <c r="C205" s="25"/>
      <c r="D205" s="25"/>
      <c r="E205" s="25"/>
      <c r="F205" s="25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50"/>
    </row>
    <row r="206" spans="2:23" ht="15.5" x14ac:dyDescent="0.35">
      <c r="B206" s="97" t="s">
        <v>228</v>
      </c>
      <c r="C206" s="25"/>
      <c r="D206" s="25"/>
      <c r="E206" s="25"/>
      <c r="F206" s="25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50"/>
    </row>
    <row r="207" spans="2:23" ht="15.5" x14ac:dyDescent="0.35">
      <c r="B207" s="97" t="s">
        <v>229</v>
      </c>
      <c r="C207" s="25"/>
      <c r="D207" s="25"/>
      <c r="E207" s="25"/>
      <c r="F207" s="25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50"/>
    </row>
    <row r="208" spans="2:23" ht="15.5" x14ac:dyDescent="0.35">
      <c r="B208" s="97" t="s">
        <v>230</v>
      </c>
      <c r="C208" s="25"/>
      <c r="D208" s="25"/>
      <c r="E208" s="25"/>
      <c r="F208" s="25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50"/>
    </row>
    <row r="209" spans="2:23" ht="15.5" x14ac:dyDescent="0.35">
      <c r="B209" s="97" t="s">
        <v>231</v>
      </c>
      <c r="C209" s="25"/>
      <c r="D209" s="25"/>
      <c r="E209" s="25"/>
      <c r="F209" s="25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50"/>
    </row>
    <row r="210" spans="2:23" ht="15.5" x14ac:dyDescent="0.35">
      <c r="B210" s="97" t="s">
        <v>232</v>
      </c>
      <c r="C210" s="25"/>
      <c r="D210" s="25"/>
      <c r="E210" s="25"/>
      <c r="F210" s="25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50"/>
    </row>
    <row r="211" spans="2:23" ht="15.5" x14ac:dyDescent="0.35">
      <c r="B211" s="97" t="s">
        <v>233</v>
      </c>
      <c r="C211" s="25"/>
      <c r="D211" s="25"/>
      <c r="E211" s="25"/>
      <c r="F211" s="25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50"/>
    </row>
    <row r="212" spans="2:23" ht="15.5" x14ac:dyDescent="0.35">
      <c r="B212" s="97" t="s">
        <v>234</v>
      </c>
      <c r="C212" s="25"/>
      <c r="D212" s="25"/>
      <c r="E212" s="25"/>
      <c r="F212" s="25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50"/>
    </row>
    <row r="213" spans="2:23" ht="15.5" x14ac:dyDescent="0.35">
      <c r="B213" s="97" t="s">
        <v>235</v>
      </c>
      <c r="C213" s="25"/>
      <c r="D213" s="25"/>
      <c r="E213" s="25"/>
      <c r="F213" s="25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50"/>
    </row>
    <row r="214" spans="2:23" ht="15.5" x14ac:dyDescent="0.35">
      <c r="B214" s="97" t="s">
        <v>236</v>
      </c>
      <c r="C214" s="25"/>
      <c r="D214" s="25"/>
      <c r="E214" s="25"/>
      <c r="F214" s="25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50"/>
    </row>
    <row r="215" spans="2:23" ht="15.5" x14ac:dyDescent="0.35">
      <c r="B215" s="97" t="s">
        <v>237</v>
      </c>
      <c r="C215" s="25"/>
      <c r="D215" s="25"/>
      <c r="E215" s="25"/>
      <c r="F215" s="25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50"/>
    </row>
    <row r="216" spans="2:23" ht="15.5" x14ac:dyDescent="0.35">
      <c r="B216" s="97" t="s">
        <v>238</v>
      </c>
      <c r="C216" s="25"/>
      <c r="D216" s="25"/>
      <c r="E216" s="25"/>
      <c r="F216" s="25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50"/>
    </row>
    <row r="217" spans="2:23" ht="15.5" x14ac:dyDescent="0.35">
      <c r="B217" s="97" t="s">
        <v>239</v>
      </c>
      <c r="C217" s="25"/>
      <c r="D217" s="25"/>
      <c r="E217" s="25"/>
      <c r="F217" s="25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50"/>
    </row>
    <row r="218" spans="2:23" ht="15.5" x14ac:dyDescent="0.35">
      <c r="B218" s="97" t="s">
        <v>240</v>
      </c>
      <c r="C218" s="25"/>
      <c r="D218" s="25"/>
      <c r="E218" s="25"/>
      <c r="F218" s="25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50"/>
    </row>
    <row r="219" spans="2:23" ht="15.5" x14ac:dyDescent="0.35">
      <c r="B219" s="97" t="s">
        <v>241</v>
      </c>
      <c r="C219" s="25"/>
      <c r="D219" s="25"/>
      <c r="E219" s="25"/>
      <c r="F219" s="25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50"/>
    </row>
    <row r="220" spans="2:23" ht="15.5" x14ac:dyDescent="0.35">
      <c r="B220" s="97" t="s">
        <v>242</v>
      </c>
      <c r="C220" s="25"/>
      <c r="D220" s="25"/>
      <c r="E220" s="25"/>
      <c r="F220" s="25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50"/>
    </row>
    <row r="221" spans="2:23" ht="15.5" x14ac:dyDescent="0.35">
      <c r="B221" s="97" t="s">
        <v>243</v>
      </c>
      <c r="C221" s="25"/>
      <c r="D221" s="25"/>
      <c r="E221" s="25"/>
      <c r="F221" s="25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52"/>
    </row>
    <row r="222" spans="2:23" ht="15.5" x14ac:dyDescent="0.35">
      <c r="B222" s="97" t="s">
        <v>244</v>
      </c>
      <c r="C222" s="25"/>
      <c r="D222" s="25"/>
      <c r="E222" s="25"/>
      <c r="F222" s="25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52"/>
    </row>
    <row r="223" spans="2:23" ht="15.5" x14ac:dyDescent="0.35">
      <c r="B223" s="97" t="s">
        <v>245</v>
      </c>
      <c r="C223" s="25"/>
      <c r="D223" s="25"/>
      <c r="E223" s="25"/>
      <c r="F223" s="25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52"/>
    </row>
    <row r="224" spans="2:23" ht="15.5" x14ac:dyDescent="0.35">
      <c r="B224" s="97" t="s">
        <v>246</v>
      </c>
      <c r="C224" s="25"/>
      <c r="D224" s="25"/>
      <c r="E224" s="25"/>
      <c r="F224" s="25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52"/>
    </row>
    <row r="225" spans="2:23" ht="15.5" x14ac:dyDescent="0.35">
      <c r="B225" s="97" t="s">
        <v>247</v>
      </c>
      <c r="C225" s="25"/>
      <c r="D225" s="25"/>
      <c r="E225" s="25"/>
      <c r="F225" s="25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52"/>
    </row>
    <row r="226" spans="2:23" ht="15.5" x14ac:dyDescent="0.35">
      <c r="B226" s="97" t="s">
        <v>248</v>
      </c>
      <c r="C226" s="25"/>
      <c r="D226" s="25"/>
      <c r="E226" s="25"/>
      <c r="F226" s="25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52"/>
    </row>
    <row r="227" spans="2:23" ht="15.5" x14ac:dyDescent="0.35">
      <c r="B227" s="97" t="s">
        <v>249</v>
      </c>
      <c r="C227" s="25"/>
      <c r="D227" s="25"/>
      <c r="E227" s="25"/>
      <c r="F227" s="25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52"/>
    </row>
    <row r="228" spans="2:23" ht="15.5" x14ac:dyDescent="0.35">
      <c r="B228" s="97" t="s">
        <v>250</v>
      </c>
      <c r="C228" s="25"/>
      <c r="D228" s="25"/>
      <c r="E228" s="25"/>
      <c r="F228" s="25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52"/>
    </row>
    <row r="229" spans="2:23" ht="15.5" x14ac:dyDescent="0.35">
      <c r="B229" s="97" t="s">
        <v>251</v>
      </c>
      <c r="C229" s="25"/>
      <c r="D229" s="25"/>
      <c r="E229" s="25"/>
      <c r="F229" s="25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52"/>
    </row>
    <row r="230" spans="2:23" ht="15.5" x14ac:dyDescent="0.35">
      <c r="B230" s="97" t="s">
        <v>252</v>
      </c>
      <c r="C230" s="25"/>
      <c r="D230" s="25"/>
      <c r="E230" s="25"/>
      <c r="F230" s="25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52"/>
    </row>
    <row r="231" spans="2:23" ht="15.5" x14ac:dyDescent="0.35">
      <c r="B231" s="97" t="s">
        <v>253</v>
      </c>
      <c r="C231" s="25"/>
      <c r="D231" s="25"/>
      <c r="E231" s="25"/>
      <c r="F231" s="25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52"/>
    </row>
    <row r="232" spans="2:23" ht="15.5" x14ac:dyDescent="0.35">
      <c r="B232" s="97" t="s">
        <v>254</v>
      </c>
      <c r="C232" s="25"/>
      <c r="D232" s="25"/>
      <c r="E232" s="25"/>
      <c r="F232" s="25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52"/>
    </row>
    <row r="233" spans="2:23" ht="15.5" x14ac:dyDescent="0.35">
      <c r="B233" s="97" t="s">
        <v>255</v>
      </c>
      <c r="C233" s="25"/>
      <c r="D233" s="25"/>
      <c r="E233" s="25"/>
      <c r="F233" s="25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52"/>
    </row>
    <row r="234" spans="2:23" ht="15.5" x14ac:dyDescent="0.35">
      <c r="B234" s="97" t="s">
        <v>256</v>
      </c>
      <c r="C234" s="25"/>
      <c r="D234" s="25"/>
      <c r="E234" s="25"/>
      <c r="F234" s="25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52"/>
    </row>
    <row r="235" spans="2:23" ht="16" thickBot="1" x14ac:dyDescent="0.4">
      <c r="B235" s="98" t="s">
        <v>257</v>
      </c>
      <c r="C235" s="53"/>
      <c r="D235" s="53"/>
      <c r="E235" s="53"/>
      <c r="F235" s="53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5"/>
    </row>
    <row r="236" spans="2:23" ht="15.5" x14ac:dyDescent="0.35">
      <c r="B236" s="30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</row>
    <row r="237" spans="2:23" ht="15.5" x14ac:dyDescent="0.35">
      <c r="C237" s="31"/>
    </row>
    <row r="238" spans="2:23" ht="15.5" x14ac:dyDescent="0.35">
      <c r="C238" s="31"/>
    </row>
    <row r="239" spans="2:23" ht="15.5" x14ac:dyDescent="0.35">
      <c r="C239" s="31"/>
      <c r="D239" s="35"/>
    </row>
    <row r="240" spans="2:23" ht="15.5" x14ac:dyDescent="0.35">
      <c r="C240" s="31"/>
    </row>
    <row r="241" spans="3:3" ht="15.5" x14ac:dyDescent="0.35">
      <c r="C241" s="31"/>
    </row>
    <row r="242" spans="3:3" ht="15.5" x14ac:dyDescent="0.35">
      <c r="C242" s="31"/>
    </row>
    <row r="243" spans="3:3" ht="15.5" x14ac:dyDescent="0.35">
      <c r="C243" s="31"/>
    </row>
    <row r="244" spans="3:3" ht="15.5" x14ac:dyDescent="0.35">
      <c r="C244" s="31"/>
    </row>
    <row r="245" spans="3:3" ht="15.5" x14ac:dyDescent="0.35">
      <c r="C245" s="31"/>
    </row>
    <row r="246" spans="3:3" ht="15.5" x14ac:dyDescent="0.35">
      <c r="C246" s="31"/>
    </row>
    <row r="247" spans="3:3" ht="15.5" x14ac:dyDescent="0.35">
      <c r="C247" s="31"/>
    </row>
    <row r="248" spans="3:3" ht="15.5" x14ac:dyDescent="0.35">
      <c r="C248" s="31"/>
    </row>
    <row r="249" spans="3:3" ht="15.5" x14ac:dyDescent="0.35">
      <c r="C249" s="31"/>
    </row>
    <row r="250" spans="3:3" ht="15.5" x14ac:dyDescent="0.35">
      <c r="C250" s="31"/>
    </row>
    <row r="251" spans="3:3" ht="15.5" x14ac:dyDescent="0.35">
      <c r="C251" s="31"/>
    </row>
    <row r="252" spans="3:3" ht="15.5" x14ac:dyDescent="0.35">
      <c r="C252" s="31"/>
    </row>
    <row r="253" spans="3:3" ht="15.5" x14ac:dyDescent="0.35">
      <c r="C253" s="31"/>
    </row>
    <row r="254" spans="3:3" ht="15.5" x14ac:dyDescent="0.35">
      <c r="C254" s="31"/>
    </row>
    <row r="255" spans="3:3" ht="15.5" x14ac:dyDescent="0.35">
      <c r="C255" s="31"/>
    </row>
    <row r="256" spans="3:3" ht="15.5" x14ac:dyDescent="0.35">
      <c r="C256" s="31"/>
    </row>
    <row r="257" spans="3:3" ht="15.5" x14ac:dyDescent="0.35">
      <c r="C257" s="31"/>
    </row>
    <row r="258" spans="3:3" ht="15.5" x14ac:dyDescent="0.35">
      <c r="C258" s="31"/>
    </row>
    <row r="259" spans="3:3" ht="15.5" x14ac:dyDescent="0.35">
      <c r="C259" s="31"/>
    </row>
    <row r="260" spans="3:3" ht="15.5" x14ac:dyDescent="0.35">
      <c r="C260" s="31"/>
    </row>
    <row r="261" spans="3:3" ht="15.5" x14ac:dyDescent="0.35">
      <c r="C261" s="31"/>
    </row>
    <row r="262" spans="3:3" ht="15.5" x14ac:dyDescent="0.35">
      <c r="C262" s="31"/>
    </row>
    <row r="263" spans="3:3" ht="15.5" x14ac:dyDescent="0.35">
      <c r="C263" s="31"/>
    </row>
    <row r="264" spans="3:3" ht="15.5" x14ac:dyDescent="0.35">
      <c r="C264" s="31"/>
    </row>
    <row r="265" spans="3:3" ht="15.5" x14ac:dyDescent="0.35">
      <c r="C265" s="31"/>
    </row>
    <row r="266" spans="3:3" ht="15.5" x14ac:dyDescent="0.35">
      <c r="C266" s="31"/>
    </row>
    <row r="267" spans="3:3" ht="15.5" x14ac:dyDescent="0.35">
      <c r="C267" s="31"/>
    </row>
    <row r="268" spans="3:3" ht="15.5" x14ac:dyDescent="0.35">
      <c r="C268" s="31"/>
    </row>
    <row r="269" spans="3:3" ht="15.5" x14ac:dyDescent="0.35">
      <c r="C269" s="31"/>
    </row>
    <row r="270" spans="3:3" ht="15.5" x14ac:dyDescent="0.35">
      <c r="C270" s="31"/>
    </row>
    <row r="271" spans="3:3" ht="15.5" x14ac:dyDescent="0.35">
      <c r="C271" s="31"/>
    </row>
    <row r="272" spans="3:3" ht="15.5" x14ac:dyDescent="0.35">
      <c r="C272" s="31"/>
    </row>
    <row r="273" spans="3:3" ht="15.5" x14ac:dyDescent="0.35">
      <c r="C273" s="31"/>
    </row>
    <row r="274" spans="3:3" ht="15.5" x14ac:dyDescent="0.35">
      <c r="C274" s="31"/>
    </row>
    <row r="275" spans="3:3" ht="15.5" x14ac:dyDescent="0.35">
      <c r="C275" s="31"/>
    </row>
    <row r="276" spans="3:3" ht="15.5" x14ac:dyDescent="0.35">
      <c r="C276" s="31"/>
    </row>
    <row r="277" spans="3:3" ht="15.5" x14ac:dyDescent="0.35">
      <c r="C277" s="31"/>
    </row>
    <row r="278" spans="3:3" ht="15.5" x14ac:dyDescent="0.35">
      <c r="C278" s="31"/>
    </row>
    <row r="279" spans="3:3" ht="15.5" x14ac:dyDescent="0.35">
      <c r="C279" s="31"/>
    </row>
    <row r="280" spans="3:3" ht="15.5" x14ac:dyDescent="0.35">
      <c r="C280" s="31"/>
    </row>
    <row r="281" spans="3:3" ht="15.5" x14ac:dyDescent="0.35">
      <c r="C281" s="31"/>
    </row>
    <row r="282" spans="3:3" ht="15.5" x14ac:dyDescent="0.35">
      <c r="C282" s="31"/>
    </row>
    <row r="283" spans="3:3" ht="15.5" x14ac:dyDescent="0.35">
      <c r="C283" s="31"/>
    </row>
    <row r="284" spans="3:3" ht="15.5" x14ac:dyDescent="0.35">
      <c r="C284" s="31"/>
    </row>
    <row r="285" spans="3:3" ht="15.5" x14ac:dyDescent="0.35">
      <c r="C285" s="31"/>
    </row>
    <row r="286" spans="3:3" ht="15.5" x14ac:dyDescent="0.35">
      <c r="C286" s="31"/>
    </row>
    <row r="287" spans="3:3" ht="15.5" x14ac:dyDescent="0.35">
      <c r="C287" s="31"/>
    </row>
    <row r="288" spans="3:3" ht="15.5" x14ac:dyDescent="0.35">
      <c r="C288" s="31"/>
    </row>
    <row r="289" spans="3:3" ht="15.5" x14ac:dyDescent="0.35">
      <c r="C289" s="31"/>
    </row>
    <row r="290" spans="3:3" ht="15.5" x14ac:dyDescent="0.35">
      <c r="C290" s="31"/>
    </row>
    <row r="291" spans="3:3" ht="15.5" x14ac:dyDescent="0.35">
      <c r="C291" s="31"/>
    </row>
    <row r="292" spans="3:3" ht="15.5" x14ac:dyDescent="0.35">
      <c r="C292" s="31"/>
    </row>
    <row r="293" spans="3:3" ht="15.5" x14ac:dyDescent="0.35">
      <c r="C293" s="31"/>
    </row>
    <row r="294" spans="3:3" ht="15.5" x14ac:dyDescent="0.35">
      <c r="C294" s="31"/>
    </row>
    <row r="295" spans="3:3" ht="15.5" x14ac:dyDescent="0.35">
      <c r="C295" s="31"/>
    </row>
    <row r="296" spans="3:3" ht="15.5" x14ac:dyDescent="0.35">
      <c r="C296" s="31"/>
    </row>
    <row r="297" spans="3:3" ht="15.5" x14ac:dyDescent="0.35">
      <c r="C297" s="31"/>
    </row>
    <row r="298" spans="3:3" ht="15.5" x14ac:dyDescent="0.35">
      <c r="C298" s="31"/>
    </row>
    <row r="299" spans="3:3" ht="15.5" x14ac:dyDescent="0.35">
      <c r="C299" s="31"/>
    </row>
    <row r="300" spans="3:3" ht="15.5" x14ac:dyDescent="0.35">
      <c r="C300" s="31"/>
    </row>
    <row r="301" spans="3:3" ht="15.5" x14ac:dyDescent="0.35">
      <c r="C301" s="31"/>
    </row>
    <row r="302" spans="3:3" ht="15.5" x14ac:dyDescent="0.35">
      <c r="C302" s="31"/>
    </row>
    <row r="303" spans="3:3" ht="15.5" x14ac:dyDescent="0.35">
      <c r="C303" s="31"/>
    </row>
    <row r="304" spans="3:3" ht="15.5" x14ac:dyDescent="0.35">
      <c r="C304" s="31"/>
    </row>
    <row r="305" spans="3:3" ht="15.5" x14ac:dyDescent="0.35">
      <c r="C305" s="31"/>
    </row>
    <row r="306" spans="3:3" ht="15.5" x14ac:dyDescent="0.35">
      <c r="C306" s="31"/>
    </row>
    <row r="307" spans="3:3" ht="15.5" x14ac:dyDescent="0.35">
      <c r="C307" s="31"/>
    </row>
    <row r="308" spans="3:3" ht="15.5" x14ac:dyDescent="0.35">
      <c r="C308" s="31"/>
    </row>
    <row r="309" spans="3:3" ht="15.5" x14ac:dyDescent="0.35">
      <c r="C309" s="31"/>
    </row>
    <row r="310" spans="3:3" ht="15.5" x14ac:dyDescent="0.35">
      <c r="C310" s="31"/>
    </row>
    <row r="311" spans="3:3" ht="15.5" x14ac:dyDescent="0.35">
      <c r="C311" s="31"/>
    </row>
    <row r="312" spans="3:3" ht="15.5" x14ac:dyDescent="0.35">
      <c r="C312" s="31"/>
    </row>
    <row r="313" spans="3:3" ht="15.5" x14ac:dyDescent="0.35">
      <c r="C313" s="31"/>
    </row>
    <row r="314" spans="3:3" ht="15.5" x14ac:dyDescent="0.35">
      <c r="C314" s="31"/>
    </row>
    <row r="315" spans="3:3" ht="15.5" x14ac:dyDescent="0.35">
      <c r="C315" s="31"/>
    </row>
    <row r="316" spans="3:3" ht="15.5" x14ac:dyDescent="0.35">
      <c r="C316" s="31"/>
    </row>
    <row r="317" spans="3:3" ht="15.5" x14ac:dyDescent="0.35">
      <c r="C317" s="31"/>
    </row>
    <row r="318" spans="3:3" ht="15.5" x14ac:dyDescent="0.35">
      <c r="C318" s="31"/>
    </row>
    <row r="319" spans="3:3" ht="15.5" x14ac:dyDescent="0.35">
      <c r="C319" s="31"/>
    </row>
    <row r="320" spans="3:3" ht="15.5" x14ac:dyDescent="0.35">
      <c r="C320" s="31"/>
    </row>
    <row r="321" spans="3:3" ht="15.5" x14ac:dyDescent="0.35">
      <c r="C321" s="31"/>
    </row>
    <row r="322" spans="3:3" ht="15.5" x14ac:dyDescent="0.35">
      <c r="C322" s="31"/>
    </row>
    <row r="323" spans="3:3" ht="15.5" x14ac:dyDescent="0.35">
      <c r="C323" s="31"/>
    </row>
    <row r="324" spans="3:3" ht="15.5" x14ac:dyDescent="0.35">
      <c r="C324" s="31"/>
    </row>
    <row r="325" spans="3:3" ht="15.5" x14ac:dyDescent="0.35">
      <c r="C325" s="31"/>
    </row>
    <row r="326" spans="3:3" ht="15.5" x14ac:dyDescent="0.35">
      <c r="C326" s="31"/>
    </row>
    <row r="327" spans="3:3" ht="15.5" x14ac:dyDescent="0.35">
      <c r="C327" s="31"/>
    </row>
    <row r="328" spans="3:3" ht="15.5" x14ac:dyDescent="0.35">
      <c r="C328" s="31"/>
    </row>
    <row r="329" spans="3:3" ht="15.5" x14ac:dyDescent="0.35">
      <c r="C329" s="31"/>
    </row>
    <row r="330" spans="3:3" ht="15.5" x14ac:dyDescent="0.35">
      <c r="C330" s="31"/>
    </row>
    <row r="331" spans="3:3" ht="15.5" x14ac:dyDescent="0.35">
      <c r="C331" s="31"/>
    </row>
    <row r="332" spans="3:3" ht="15.5" x14ac:dyDescent="0.35">
      <c r="C332" s="31"/>
    </row>
    <row r="333" spans="3:3" ht="15.5" x14ac:dyDescent="0.35">
      <c r="C333" s="31"/>
    </row>
    <row r="334" spans="3:3" ht="15.5" x14ac:dyDescent="0.35">
      <c r="C334" s="31"/>
    </row>
    <row r="335" spans="3:3" ht="15.5" x14ac:dyDescent="0.35">
      <c r="C335" s="31"/>
    </row>
    <row r="336" spans="3:3" ht="15.5" x14ac:dyDescent="0.35">
      <c r="C336" s="31"/>
    </row>
    <row r="337" spans="3:3" ht="15.5" x14ac:dyDescent="0.35">
      <c r="C337" s="31"/>
    </row>
    <row r="338" spans="3:3" ht="15.5" x14ac:dyDescent="0.35">
      <c r="C338" s="31"/>
    </row>
    <row r="339" spans="3:3" ht="15.5" x14ac:dyDescent="0.35">
      <c r="C339" s="31"/>
    </row>
    <row r="340" spans="3:3" ht="15.5" x14ac:dyDescent="0.35">
      <c r="C340" s="31"/>
    </row>
    <row r="341" spans="3:3" ht="15.5" x14ac:dyDescent="0.35">
      <c r="C341" s="31"/>
    </row>
    <row r="342" spans="3:3" ht="15.5" x14ac:dyDescent="0.35">
      <c r="C342" s="31"/>
    </row>
    <row r="343" spans="3:3" ht="15.5" x14ac:dyDescent="0.35">
      <c r="C343" s="31"/>
    </row>
    <row r="344" spans="3:3" ht="15.5" x14ac:dyDescent="0.35">
      <c r="C344" s="31"/>
    </row>
    <row r="345" spans="3:3" ht="15.5" x14ac:dyDescent="0.35">
      <c r="C345" s="31"/>
    </row>
    <row r="346" spans="3:3" ht="15.5" x14ac:dyDescent="0.35">
      <c r="C346" s="31"/>
    </row>
    <row r="347" spans="3:3" ht="15.5" x14ac:dyDescent="0.35">
      <c r="C347" s="31"/>
    </row>
    <row r="348" spans="3:3" ht="15.5" x14ac:dyDescent="0.35">
      <c r="C348" s="31"/>
    </row>
    <row r="349" spans="3:3" ht="15.5" x14ac:dyDescent="0.35">
      <c r="C349" s="31"/>
    </row>
    <row r="350" spans="3:3" ht="15.5" x14ac:dyDescent="0.35">
      <c r="C350" s="31"/>
    </row>
    <row r="351" spans="3:3" ht="15.5" x14ac:dyDescent="0.35">
      <c r="C351" s="31"/>
    </row>
    <row r="352" spans="3:3" ht="15.5" x14ac:dyDescent="0.35">
      <c r="C352" s="31"/>
    </row>
    <row r="353" spans="3:3" ht="15.5" x14ac:dyDescent="0.35">
      <c r="C353" s="31"/>
    </row>
    <row r="354" spans="3:3" ht="15.5" x14ac:dyDescent="0.35">
      <c r="C354" s="31"/>
    </row>
    <row r="355" spans="3:3" ht="15.5" x14ac:dyDescent="0.35">
      <c r="C355" s="31"/>
    </row>
    <row r="356" spans="3:3" ht="15.5" x14ac:dyDescent="0.35">
      <c r="C356" s="31"/>
    </row>
    <row r="357" spans="3:3" ht="15.5" x14ac:dyDescent="0.35">
      <c r="C357" s="31"/>
    </row>
    <row r="358" spans="3:3" ht="15.5" x14ac:dyDescent="0.35">
      <c r="C358" s="31"/>
    </row>
    <row r="359" spans="3:3" ht="15.5" x14ac:dyDescent="0.35">
      <c r="C359" s="31"/>
    </row>
    <row r="360" spans="3:3" ht="15.5" x14ac:dyDescent="0.35">
      <c r="C360" s="31"/>
    </row>
    <row r="361" spans="3:3" ht="15.5" x14ac:dyDescent="0.35">
      <c r="C361" s="31"/>
    </row>
    <row r="362" spans="3:3" ht="15.5" x14ac:dyDescent="0.35">
      <c r="C362" s="31"/>
    </row>
    <row r="363" spans="3:3" ht="15.5" x14ac:dyDescent="0.35">
      <c r="C363" s="31"/>
    </row>
    <row r="364" spans="3:3" ht="15.5" x14ac:dyDescent="0.35">
      <c r="C364" s="31"/>
    </row>
    <row r="365" spans="3:3" ht="15.5" x14ac:dyDescent="0.35">
      <c r="C365" s="31"/>
    </row>
    <row r="366" spans="3:3" ht="15.5" x14ac:dyDescent="0.35">
      <c r="C366" s="31"/>
    </row>
    <row r="367" spans="3:3" ht="15.5" x14ac:dyDescent="0.35">
      <c r="C367" s="31"/>
    </row>
    <row r="368" spans="3:3" ht="15.5" x14ac:dyDescent="0.35">
      <c r="C368" s="31"/>
    </row>
    <row r="369" spans="3:3" ht="15.5" x14ac:dyDescent="0.35">
      <c r="C369" s="31"/>
    </row>
    <row r="370" spans="3:3" ht="15.5" x14ac:dyDescent="0.35">
      <c r="C370" s="31"/>
    </row>
    <row r="371" spans="3:3" ht="15.5" x14ac:dyDescent="0.35">
      <c r="C371" s="31"/>
    </row>
    <row r="372" spans="3:3" ht="15.5" x14ac:dyDescent="0.35">
      <c r="C372" s="31"/>
    </row>
    <row r="373" spans="3:3" ht="15.5" x14ac:dyDescent="0.35">
      <c r="C373" s="31"/>
    </row>
    <row r="374" spans="3:3" ht="15.5" x14ac:dyDescent="0.35">
      <c r="C374" s="31"/>
    </row>
    <row r="375" spans="3:3" ht="15.5" x14ac:dyDescent="0.35">
      <c r="C375" s="31"/>
    </row>
    <row r="376" spans="3:3" ht="15.5" x14ac:dyDescent="0.35">
      <c r="C376" s="31"/>
    </row>
    <row r="377" spans="3:3" ht="15.5" x14ac:dyDescent="0.35">
      <c r="C377" s="31"/>
    </row>
    <row r="378" spans="3:3" ht="15.5" x14ac:dyDescent="0.35">
      <c r="C378" s="31"/>
    </row>
    <row r="379" spans="3:3" ht="15.5" x14ac:dyDescent="0.35">
      <c r="C379" s="31"/>
    </row>
    <row r="380" spans="3:3" ht="15.5" x14ac:dyDescent="0.35">
      <c r="C380" s="31"/>
    </row>
    <row r="381" spans="3:3" ht="15.5" x14ac:dyDescent="0.35">
      <c r="C381" s="31"/>
    </row>
    <row r="382" spans="3:3" ht="15.5" x14ac:dyDescent="0.35">
      <c r="C382" s="31"/>
    </row>
    <row r="383" spans="3:3" ht="15.5" x14ac:dyDescent="0.35">
      <c r="C383" s="31"/>
    </row>
    <row r="384" spans="3:3" ht="15.5" x14ac:dyDescent="0.35">
      <c r="C384" s="31"/>
    </row>
    <row r="385" spans="3:3" ht="15.5" x14ac:dyDescent="0.35">
      <c r="C385" s="31"/>
    </row>
    <row r="386" spans="3:3" ht="15.5" x14ac:dyDescent="0.35">
      <c r="C386" s="31"/>
    </row>
    <row r="387" spans="3:3" ht="15.5" x14ac:dyDescent="0.35">
      <c r="C387" s="31"/>
    </row>
    <row r="388" spans="3:3" ht="15.5" x14ac:dyDescent="0.35">
      <c r="C388" s="31"/>
    </row>
    <row r="389" spans="3:3" ht="15.5" x14ac:dyDescent="0.35">
      <c r="C389" s="31"/>
    </row>
    <row r="390" spans="3:3" ht="15.5" x14ac:dyDescent="0.35">
      <c r="C390" s="31"/>
    </row>
    <row r="391" spans="3:3" ht="15.5" x14ac:dyDescent="0.35">
      <c r="C391" s="31"/>
    </row>
    <row r="392" spans="3:3" ht="15.5" x14ac:dyDescent="0.35">
      <c r="C392" s="31"/>
    </row>
    <row r="393" spans="3:3" ht="15.5" x14ac:dyDescent="0.35">
      <c r="C393" s="31"/>
    </row>
    <row r="394" spans="3:3" ht="15.5" x14ac:dyDescent="0.35">
      <c r="C394" s="31"/>
    </row>
    <row r="395" spans="3:3" ht="15.5" x14ac:dyDescent="0.35">
      <c r="C395" s="31"/>
    </row>
    <row r="396" spans="3:3" ht="15.5" x14ac:dyDescent="0.35">
      <c r="C396" s="31"/>
    </row>
    <row r="397" spans="3:3" ht="15.5" x14ac:dyDescent="0.35">
      <c r="C397" s="31"/>
    </row>
    <row r="398" spans="3:3" ht="15.5" x14ac:dyDescent="0.35">
      <c r="C398" s="31"/>
    </row>
    <row r="399" spans="3:3" ht="15.5" x14ac:dyDescent="0.35">
      <c r="C399" s="31"/>
    </row>
    <row r="400" spans="3:3" ht="15.5" x14ac:dyDescent="0.35">
      <c r="C400" s="31"/>
    </row>
    <row r="401" spans="3:3" ht="15.5" x14ac:dyDescent="0.35">
      <c r="C401" s="31"/>
    </row>
    <row r="402" spans="3:3" ht="15.5" x14ac:dyDescent="0.35">
      <c r="C402" s="31"/>
    </row>
    <row r="403" spans="3:3" ht="15.5" x14ac:dyDescent="0.35">
      <c r="C403" s="31"/>
    </row>
    <row r="404" spans="3:3" ht="15.5" x14ac:dyDescent="0.35">
      <c r="C404" s="31"/>
    </row>
    <row r="405" spans="3:3" ht="15.5" x14ac:dyDescent="0.35">
      <c r="C405" s="31"/>
    </row>
    <row r="406" spans="3:3" ht="15.5" x14ac:dyDescent="0.35">
      <c r="C406" s="31"/>
    </row>
    <row r="407" spans="3:3" ht="15.5" x14ac:dyDescent="0.35">
      <c r="C407" s="31"/>
    </row>
    <row r="408" spans="3:3" ht="15.5" x14ac:dyDescent="0.35">
      <c r="C408" s="31"/>
    </row>
    <row r="409" spans="3:3" ht="15.5" x14ac:dyDescent="0.35">
      <c r="C409" s="31"/>
    </row>
    <row r="410" spans="3:3" ht="15.5" x14ac:dyDescent="0.35">
      <c r="C410" s="31"/>
    </row>
    <row r="411" spans="3:3" ht="15.5" x14ac:dyDescent="0.35">
      <c r="C411" s="31"/>
    </row>
    <row r="412" spans="3:3" ht="15.5" x14ac:dyDescent="0.35">
      <c r="C412" s="31"/>
    </row>
    <row r="413" spans="3:3" ht="15.5" x14ac:dyDescent="0.35">
      <c r="C413" s="31"/>
    </row>
    <row r="414" spans="3:3" ht="15.5" x14ac:dyDescent="0.35">
      <c r="C414" s="31"/>
    </row>
    <row r="415" spans="3:3" ht="15.5" x14ac:dyDescent="0.35">
      <c r="C415" s="31"/>
    </row>
    <row r="416" spans="3:3" ht="15.5" x14ac:dyDescent="0.35">
      <c r="C416" s="31"/>
    </row>
    <row r="417" spans="3:3" ht="15.5" x14ac:dyDescent="0.35">
      <c r="C417" s="31"/>
    </row>
    <row r="418" spans="3:3" ht="15.5" x14ac:dyDescent="0.35">
      <c r="C418" s="31"/>
    </row>
    <row r="419" spans="3:3" ht="15.5" x14ac:dyDescent="0.35">
      <c r="C419" s="31"/>
    </row>
    <row r="420" spans="3:3" ht="15.5" x14ac:dyDescent="0.35">
      <c r="C420" s="31"/>
    </row>
    <row r="421" spans="3:3" ht="15.5" x14ac:dyDescent="0.35">
      <c r="C421" s="31"/>
    </row>
    <row r="422" spans="3:3" ht="15.5" x14ac:dyDescent="0.35">
      <c r="C422" s="31"/>
    </row>
    <row r="423" spans="3:3" ht="15.5" x14ac:dyDescent="0.35">
      <c r="C423" s="31"/>
    </row>
    <row r="424" spans="3:3" ht="15.5" x14ac:dyDescent="0.35">
      <c r="C424" s="31"/>
    </row>
    <row r="425" spans="3:3" ht="15.5" x14ac:dyDescent="0.35">
      <c r="C425" s="31"/>
    </row>
    <row r="426" spans="3:3" ht="15.5" x14ac:dyDescent="0.35">
      <c r="C426" s="31"/>
    </row>
    <row r="427" spans="3:3" ht="15.5" x14ac:dyDescent="0.35">
      <c r="C427" s="31"/>
    </row>
    <row r="428" spans="3:3" ht="15.5" x14ac:dyDescent="0.35">
      <c r="C428" s="31"/>
    </row>
    <row r="429" spans="3:3" ht="15.5" x14ac:dyDescent="0.35">
      <c r="C429" s="31"/>
    </row>
    <row r="430" spans="3:3" ht="15.5" x14ac:dyDescent="0.35">
      <c r="C430" s="31"/>
    </row>
    <row r="431" spans="3:3" ht="15.5" x14ac:dyDescent="0.35">
      <c r="C431" s="31"/>
    </row>
    <row r="432" spans="3:3" ht="15.5" x14ac:dyDescent="0.35">
      <c r="C432" s="31"/>
    </row>
    <row r="433" spans="3:3" ht="15.5" x14ac:dyDescent="0.35">
      <c r="C433" s="31"/>
    </row>
    <row r="434" spans="3:3" ht="15.5" x14ac:dyDescent="0.35">
      <c r="C434" s="31"/>
    </row>
    <row r="435" spans="3:3" ht="15.5" x14ac:dyDescent="0.35">
      <c r="C435" s="31"/>
    </row>
    <row r="436" spans="3:3" ht="15.5" x14ac:dyDescent="0.35">
      <c r="C436" s="31"/>
    </row>
    <row r="437" spans="3:3" ht="15.5" x14ac:dyDescent="0.35">
      <c r="C437" s="31"/>
    </row>
    <row r="438" spans="3:3" ht="15.5" x14ac:dyDescent="0.35">
      <c r="C438" s="31"/>
    </row>
    <row r="439" spans="3:3" ht="15.5" x14ac:dyDescent="0.35">
      <c r="C439" s="31"/>
    </row>
    <row r="440" spans="3:3" ht="15.5" x14ac:dyDescent="0.35">
      <c r="C440" s="31"/>
    </row>
    <row r="441" spans="3:3" ht="15.5" x14ac:dyDescent="0.35">
      <c r="C441" s="31"/>
    </row>
    <row r="442" spans="3:3" ht="15.5" x14ac:dyDescent="0.35">
      <c r="C442" s="31"/>
    </row>
    <row r="443" spans="3:3" ht="15.5" x14ac:dyDescent="0.35">
      <c r="C443" s="31"/>
    </row>
    <row r="444" spans="3:3" ht="15.5" x14ac:dyDescent="0.35">
      <c r="C444" s="31"/>
    </row>
    <row r="445" spans="3:3" ht="15.5" x14ac:dyDescent="0.35">
      <c r="C445" s="31"/>
    </row>
    <row r="446" spans="3:3" ht="15.5" x14ac:dyDescent="0.35">
      <c r="C446" s="31"/>
    </row>
    <row r="447" spans="3:3" ht="15.5" x14ac:dyDescent="0.35">
      <c r="C447" s="31"/>
    </row>
    <row r="448" spans="3:3" ht="15.5" x14ac:dyDescent="0.35">
      <c r="C448" s="31"/>
    </row>
    <row r="449" spans="3:3" ht="15.5" x14ac:dyDescent="0.35">
      <c r="C449" s="31"/>
    </row>
    <row r="450" spans="3:3" ht="15.5" x14ac:dyDescent="0.35">
      <c r="C450" s="31"/>
    </row>
    <row r="451" spans="3:3" ht="15.5" x14ac:dyDescent="0.35">
      <c r="C451" s="31"/>
    </row>
    <row r="452" spans="3:3" ht="15.5" x14ac:dyDescent="0.35">
      <c r="C452" s="31"/>
    </row>
    <row r="453" spans="3:3" ht="15.5" x14ac:dyDescent="0.35">
      <c r="C453" s="31"/>
    </row>
    <row r="454" spans="3:3" ht="15.5" x14ac:dyDescent="0.35">
      <c r="C454" s="31"/>
    </row>
    <row r="455" spans="3:3" ht="15.5" x14ac:dyDescent="0.35">
      <c r="C455" s="31"/>
    </row>
    <row r="456" spans="3:3" ht="15.5" x14ac:dyDescent="0.35">
      <c r="C456" s="31"/>
    </row>
    <row r="457" spans="3:3" ht="15.5" x14ac:dyDescent="0.35">
      <c r="C457" s="31"/>
    </row>
    <row r="458" spans="3:3" ht="15.5" x14ac:dyDescent="0.35">
      <c r="C458" s="31"/>
    </row>
    <row r="459" spans="3:3" ht="15.5" x14ac:dyDescent="0.35">
      <c r="C459" s="31"/>
    </row>
    <row r="460" spans="3:3" ht="15.5" x14ac:dyDescent="0.35">
      <c r="C460" s="31"/>
    </row>
    <row r="461" spans="3:3" ht="15.5" x14ac:dyDescent="0.35">
      <c r="C461" s="31"/>
    </row>
    <row r="462" spans="3:3" ht="15.5" x14ac:dyDescent="0.35">
      <c r="C462" s="31"/>
    </row>
    <row r="463" spans="3:3" ht="15.5" x14ac:dyDescent="0.35">
      <c r="C463" s="31"/>
    </row>
    <row r="464" spans="3:3" ht="15.5" x14ac:dyDescent="0.35">
      <c r="C464" s="31"/>
    </row>
    <row r="465" spans="3:3" ht="15.5" x14ac:dyDescent="0.35">
      <c r="C465" s="31"/>
    </row>
    <row r="466" spans="3:3" ht="15.5" x14ac:dyDescent="0.35">
      <c r="C466" s="31"/>
    </row>
    <row r="467" spans="3:3" ht="15.5" x14ac:dyDescent="0.35">
      <c r="C467" s="31"/>
    </row>
    <row r="468" spans="3:3" ht="15.5" x14ac:dyDescent="0.35">
      <c r="C468" s="31"/>
    </row>
    <row r="469" spans="3:3" ht="15.5" x14ac:dyDescent="0.35">
      <c r="C469" s="31"/>
    </row>
    <row r="470" spans="3:3" ht="15.5" x14ac:dyDescent="0.35">
      <c r="C470" s="31"/>
    </row>
    <row r="471" spans="3:3" ht="15.5" x14ac:dyDescent="0.35">
      <c r="C471" s="31"/>
    </row>
    <row r="472" spans="3:3" ht="15.5" x14ac:dyDescent="0.35">
      <c r="C472" s="31"/>
    </row>
    <row r="473" spans="3:3" ht="15.5" x14ac:dyDescent="0.35">
      <c r="C473" s="31"/>
    </row>
    <row r="474" spans="3:3" ht="15.5" x14ac:dyDescent="0.35">
      <c r="C474" s="31"/>
    </row>
    <row r="475" spans="3:3" ht="15.5" x14ac:dyDescent="0.35">
      <c r="C475" s="31"/>
    </row>
    <row r="476" spans="3:3" ht="15.5" x14ac:dyDescent="0.35">
      <c r="C476" s="31"/>
    </row>
    <row r="477" spans="3:3" ht="15.5" x14ac:dyDescent="0.35">
      <c r="C477" s="31"/>
    </row>
    <row r="478" spans="3:3" ht="15.5" x14ac:dyDescent="0.35">
      <c r="C478" s="31"/>
    </row>
    <row r="479" spans="3:3" ht="15.5" x14ac:dyDescent="0.35">
      <c r="C479" s="31"/>
    </row>
    <row r="480" spans="3:3" ht="15.5" x14ac:dyDescent="0.35">
      <c r="C480" s="31"/>
    </row>
    <row r="481" spans="3:3" ht="15.5" x14ac:dyDescent="0.35">
      <c r="C481" s="31"/>
    </row>
    <row r="482" spans="3:3" ht="15.5" x14ac:dyDescent="0.35">
      <c r="C482" s="31"/>
    </row>
    <row r="483" spans="3:3" ht="15.5" x14ac:dyDescent="0.35">
      <c r="C483" s="31"/>
    </row>
    <row r="484" spans="3:3" ht="15.5" x14ac:dyDescent="0.35">
      <c r="C484" s="31"/>
    </row>
    <row r="485" spans="3:3" ht="15.5" x14ac:dyDescent="0.35">
      <c r="C485" s="31"/>
    </row>
    <row r="486" spans="3:3" ht="15.5" x14ac:dyDescent="0.35">
      <c r="C486" s="31"/>
    </row>
    <row r="487" spans="3:3" ht="15.5" x14ac:dyDescent="0.35">
      <c r="C487" s="31"/>
    </row>
    <row r="488" spans="3:3" ht="15.5" x14ac:dyDescent="0.35">
      <c r="C488" s="31"/>
    </row>
    <row r="489" spans="3:3" ht="15.5" x14ac:dyDescent="0.35">
      <c r="C489" s="31"/>
    </row>
    <row r="490" spans="3:3" ht="15.5" x14ac:dyDescent="0.35">
      <c r="C490" s="31"/>
    </row>
    <row r="491" spans="3:3" ht="15.5" x14ac:dyDescent="0.35">
      <c r="C491" s="31"/>
    </row>
    <row r="492" spans="3:3" ht="15.5" x14ac:dyDescent="0.35">
      <c r="C492" s="31"/>
    </row>
    <row r="493" spans="3:3" ht="15.5" x14ac:dyDescent="0.35">
      <c r="C493" s="31"/>
    </row>
    <row r="494" spans="3:3" ht="15.5" x14ac:dyDescent="0.35">
      <c r="C494" s="31"/>
    </row>
    <row r="495" spans="3:3" ht="15.5" x14ac:dyDescent="0.35">
      <c r="C495" s="31"/>
    </row>
    <row r="496" spans="3:3" ht="15.5" x14ac:dyDescent="0.35">
      <c r="C496" s="31"/>
    </row>
    <row r="497" spans="3:3" ht="15.5" x14ac:dyDescent="0.35">
      <c r="C497" s="31"/>
    </row>
    <row r="498" spans="3:3" ht="15.5" x14ac:dyDescent="0.35">
      <c r="C498" s="31"/>
    </row>
    <row r="499" spans="3:3" ht="15.5" x14ac:dyDescent="0.35">
      <c r="C499" s="31"/>
    </row>
    <row r="500" spans="3:3" ht="15.5" x14ac:dyDescent="0.35">
      <c r="C500" s="31"/>
    </row>
    <row r="501" spans="3:3" ht="15.5" x14ac:dyDescent="0.35">
      <c r="C501" s="31"/>
    </row>
    <row r="502" spans="3:3" ht="15.5" x14ac:dyDescent="0.35">
      <c r="C502" s="31"/>
    </row>
    <row r="503" spans="3:3" ht="15.5" x14ac:dyDescent="0.35">
      <c r="C503" s="31"/>
    </row>
    <row r="504" spans="3:3" ht="15.5" x14ac:dyDescent="0.35">
      <c r="C504" s="31"/>
    </row>
    <row r="505" spans="3:3" ht="15.5" x14ac:dyDescent="0.35">
      <c r="C505" s="31"/>
    </row>
    <row r="506" spans="3:3" ht="15.5" x14ac:dyDescent="0.35">
      <c r="C506" s="31"/>
    </row>
    <row r="507" spans="3:3" ht="15.5" x14ac:dyDescent="0.35">
      <c r="C507" s="31"/>
    </row>
    <row r="508" spans="3:3" ht="15.5" x14ac:dyDescent="0.35">
      <c r="C508" s="31"/>
    </row>
    <row r="509" spans="3:3" ht="15.5" x14ac:dyDescent="0.35">
      <c r="C509" s="31"/>
    </row>
    <row r="510" spans="3:3" ht="15.5" x14ac:dyDescent="0.35">
      <c r="C510" s="31"/>
    </row>
    <row r="511" spans="3:3" ht="15.5" x14ac:dyDescent="0.35">
      <c r="C511" s="31"/>
    </row>
    <row r="512" spans="3:3" ht="15.5" x14ac:dyDescent="0.35">
      <c r="C512" s="31"/>
    </row>
    <row r="513" spans="3:3" ht="15.5" x14ac:dyDescent="0.35">
      <c r="C513" s="31"/>
    </row>
    <row r="514" spans="3:3" ht="15.5" x14ac:dyDescent="0.35">
      <c r="C514" s="31"/>
    </row>
    <row r="515" spans="3:3" ht="15.5" x14ac:dyDescent="0.35">
      <c r="C515" s="31"/>
    </row>
  </sheetData>
  <mergeCells count="16">
    <mergeCell ref="B7:F7"/>
    <mergeCell ref="B2:E2"/>
    <mergeCell ref="F2:W6"/>
    <mergeCell ref="B3:E3"/>
    <mergeCell ref="B4:E5"/>
    <mergeCell ref="B6:E6"/>
    <mergeCell ref="B9:E9"/>
    <mergeCell ref="G9:W9"/>
    <mergeCell ref="B10:F10"/>
    <mergeCell ref="B11:F11"/>
    <mergeCell ref="G11:V11"/>
    <mergeCell ref="B13:F13"/>
    <mergeCell ref="G13:L13"/>
    <mergeCell ref="M13:P13"/>
    <mergeCell ref="Q13:S13"/>
    <mergeCell ref="T13:W13"/>
  </mergeCells>
  <conditionalFormatting sqref="G15:W1048576">
    <cfRule type="cellIs" dxfId="11" priority="1" operator="equal">
      <formula>"Y"</formula>
    </cfRule>
  </conditionalFormatting>
  <dataValidations disablePrompts="1" count="1">
    <dataValidation type="list" allowBlank="1" showInputMessage="1" showErrorMessage="1" sqref="C158:C515" xr:uid="{9FBD5D4D-6A89-46C9-B019-F7ABF1BED8FF}">
      <formula1>"Organisational,Regional,National"</formula1>
    </dataValidation>
  </dataValidations>
  <pageMargins left="0.70866141732283472" right="0.70866141732283472" top="0.74803149606299213" bottom="0.74803149606299213" header="0.31496062992125984" footer="0.31496062992125984"/>
  <pageSetup paperSize="9" scale="30" fitToHeight="0" orientation="portrait" horizontalDpi="4294967293" verticalDpi="0" r:id="rId1"/>
  <rowBreaks count="4" manualBreakCount="4">
    <brk id="51" min="1" max="22" man="1"/>
    <brk id="111" min="1" max="22" man="1"/>
    <brk id="143" min="1" max="22" man="1"/>
    <brk id="243" min="1" max="2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2950b28-2e4a-4b0a-9f89-450972000ef8" xsi:nil="true"/>
    <lcf76f155ced4ddcb4097134ff3c332f xmlns="68c85d2b-6abe-4cbc-96f7-fce321876c3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497C5CA5F72C40BE6940E44CB2A34E" ma:contentTypeVersion="18" ma:contentTypeDescription="Create a new document." ma:contentTypeScope="" ma:versionID="8ececf675bc21ec130bc18d2e404fffa">
  <xsd:schema xmlns:xsd="http://www.w3.org/2001/XMLSchema" xmlns:xs="http://www.w3.org/2001/XMLSchema" xmlns:p="http://schemas.microsoft.com/office/2006/metadata/properties" xmlns:ns2="68c85d2b-6abe-4cbc-96f7-fce321876c3b" xmlns:ns3="72950b28-2e4a-4b0a-9f89-450972000ef8" targetNamespace="http://schemas.microsoft.com/office/2006/metadata/properties" ma:root="true" ma:fieldsID="092800a17c6fc182a3cd8753844976b7" ns2:_="" ns3:_="">
    <xsd:import namespace="68c85d2b-6abe-4cbc-96f7-fce321876c3b"/>
    <xsd:import namespace="72950b28-2e4a-4b0a-9f89-450972000e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c85d2b-6abe-4cbc-96f7-fce321876c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162c608-1b84-4ac6-a0c9-e2eda6bf67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950b28-2e4a-4b0a-9f89-450972000ef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66d5cbf-3b6f-4ef6-8a41-087f879e1470}" ma:internalName="TaxCatchAll" ma:showField="CatchAllData" ma:web="72950b28-2e4a-4b0a-9f89-450972000e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6F656B-ACE0-4E0E-A4DC-C9504E48DA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1C5FFC-D94A-497E-B617-D45C03A01177}">
  <ds:schemaRefs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72950b28-2e4a-4b0a-9f89-450972000ef8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68c85d2b-6abe-4cbc-96f7-fce321876c3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E5C6728-1A6A-42DC-AD9A-04F2FE677A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c85d2b-6abe-4cbc-96f7-fce321876c3b"/>
    <ds:schemaRef ds:uri="72950b28-2e4a-4b0a-9f89-450972000e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1.Identify SVDs</vt:lpstr>
      <vt:lpstr>'1.Identify SVDs'!Print_Area</vt:lpstr>
      <vt:lpstr>'1.Identify SVDs'!Print_Titles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Patel, Nakul</dc:creator>
  <cp:keywords/>
  <dc:description/>
  <cp:lastModifiedBy>Zarsav, Sam</cp:lastModifiedBy>
  <cp:revision/>
  <dcterms:created xsi:type="dcterms:W3CDTF">2022-08-19T09:52:40Z</dcterms:created>
  <dcterms:modified xsi:type="dcterms:W3CDTF">2025-02-17T19:24:35Z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0x01010037497C5CA5F72C40BE6940E44CB2A34E</vt:lpwstr>
  </property>
  <property fmtid="{D5CDD505-2E9C-101B-9397-08002B2CF9AE}" pid="3" name="MediaServiceImageTags">
    <vt:lpwstr/>
  </property>
</Properties>
</file>